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urnal" sheetId="1" state="visible" r:id="rId2"/>
    <sheet name="Plan" sheetId="2" state="visible" r:id="rId3"/>
    <sheet name="Detail" sheetId="3" state="visible" r:id="rId4"/>
    <sheet name="Taxe" sheetId="4" state="visible" r:id="rId5"/>
    <sheet name="Forme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<sst xmlns="http://schemas.openxmlformats.org/spreadsheetml/2006/main" count="3717" uniqueCount="1265">
  <si>
    <t xml:space="preserve">Datum</t>
  </si>
  <si>
    <t xml:space="preserve">Belegart</t>
  </si>
  <si>
    <t xml:space="preserve">Belegnummer</t>
  </si>
  <si>
    <t xml:space="preserve">Buchungstext</t>
  </si>
  <si>
    <t xml:space="preserve">Konto S</t>
  </si>
  <si>
    <t xml:space="preserve">Unterkonto S</t>
  </si>
  <si>
    <t xml:space="preserve">Konto H</t>
  </si>
  <si>
    <t xml:space="preserve">Betrag</t>
  </si>
  <si>
    <t xml:space="preserve">Steuersatz</t>
  </si>
  <si>
    <t xml:space="preserve">Eröffnungsbilanz</t>
  </si>
  <si>
    <t xml:space="preserve">EB</t>
  </si>
  <si>
    <t xml:space="preserve">Anfangsbestand</t>
  </si>
  <si>
    <t xml:space="preserve">Ausgangsrechnungen</t>
  </si>
  <si>
    <t xml:space="preserve">AR</t>
  </si>
  <si>
    <t xml:space="preserve">Ausgangsrechnung 101</t>
  </si>
  <si>
    <t xml:space="preserve">Ausgangsrechnung 102</t>
  </si>
  <si>
    <t xml:space="preserve">Ausgangsrechnung 103</t>
  </si>
  <si>
    <t xml:space="preserve">Eingangsrechnungen</t>
  </si>
  <si>
    <t xml:space="preserve">ER</t>
  </si>
  <si>
    <t xml:space="preserve">Wareneinkauf</t>
  </si>
  <si>
    <t xml:space="preserve">Kopierpapier</t>
  </si>
  <si>
    <t xml:space="preserve">Löhne und Gehälter</t>
  </si>
  <si>
    <t xml:space="preserve">LG</t>
  </si>
  <si>
    <t xml:space="preserve">Brutto</t>
  </si>
  <si>
    <t xml:space="preserve">Lohnsteuer</t>
  </si>
  <si>
    <t xml:space="preserve">Sozialabgaben AG</t>
  </si>
  <si>
    <t xml:space="preserve">Sozialabgaben AN</t>
  </si>
  <si>
    <t xml:space="preserve">Mieten</t>
  </si>
  <si>
    <t xml:space="preserve">M</t>
  </si>
  <si>
    <t xml:space="preserve">Miete Büro</t>
  </si>
  <si>
    <t xml:space="preserve">Miete Garage</t>
  </si>
  <si>
    <t xml:space="preserve">Bank</t>
  </si>
  <si>
    <t xml:space="preserve">B</t>
  </si>
  <si>
    <t xml:space="preserve">Dauerauftrag Miete</t>
  </si>
  <si>
    <t xml:space="preserve">Zahlungseingang Kellermann</t>
  </si>
  <si>
    <t xml:space="preserve">Zahlungsausgang Schmidt</t>
  </si>
  <si>
    <t xml:space="preserve">Zahlungsausgang Wagner</t>
  </si>
  <si>
    <t xml:space="preserve">Gehalt</t>
  </si>
  <si>
    <t xml:space="preserve">Sozialabgaben</t>
  </si>
  <si>
    <t xml:space="preserve">Zahlungseingang Meier</t>
  </si>
  <si>
    <t xml:space="preserve">Zahlungseingang Müller</t>
  </si>
  <si>
    <t xml:space="preserve">Zahlungsausgang Henkel</t>
  </si>
  <si>
    <t xml:space="preserve">Kontoführung</t>
  </si>
  <si>
    <t xml:space="preserve">Kasse</t>
  </si>
  <si>
    <t xml:space="preserve">K</t>
  </si>
  <si>
    <t xml:space="preserve">Kraftstoff</t>
  </si>
  <si>
    <t xml:space="preserve">Gesellschafterdarlehen</t>
  </si>
  <si>
    <t xml:space="preserve">Personal-Computer</t>
  </si>
  <si>
    <t xml:space="preserve">Parkgebühren</t>
  </si>
  <si>
    <t xml:space="preserve">Fachbuch</t>
  </si>
  <si>
    <t xml:space="preserve">Nr.</t>
  </si>
  <si>
    <t xml:space="preserve">Text</t>
  </si>
  <si>
    <t xml:space="preserve">Steuer</t>
  </si>
  <si>
    <t xml:space="preserve">Abschnitt</t>
  </si>
  <si>
    <t xml:space="preserve">Position</t>
  </si>
  <si>
    <t xml:space="preserve">Ausstehende Einlagen auf das Komplementär-Kapital, nicht eingefordert</t>
  </si>
  <si>
    <t xml:space="preserve">Ausstehende Einlagen auf das Komplementär-Kapital, eingefordert</t>
  </si>
  <si>
    <t xml:space="preserve">Ausstehende Einlagen auf das Kommandit-Kapital, nicht eingefordert</t>
  </si>
  <si>
    <t xml:space="preserve">Ausstehende Einlagen auf das Kommandit-Kapital, eingefordert</t>
  </si>
  <si>
    <t xml:space="preserve">Rückständige fällige Einzahlungen auf Geschäftsanteile</t>
  </si>
  <si>
    <t xml:space="preserve">Entgeltlich erworbene Konzessionen, gewerbliche Schutzrechte und ähnliche Rechte und Werte sowie Lizenzen an solchen Rechten und Werten</t>
  </si>
  <si>
    <t xml:space="preserve">Aktiva</t>
  </si>
  <si>
    <t xml:space="preserve">Anlagevermögen</t>
  </si>
  <si>
    <t xml:space="preserve">Konzessionen</t>
  </si>
  <si>
    <t xml:space="preserve">Gewerbliche Schutzrechte</t>
  </si>
  <si>
    <t xml:space="preserve">Ähnliche Rechte und Werte</t>
  </si>
  <si>
    <t xml:space="preserve">EDV-Software</t>
  </si>
  <si>
    <t xml:space="preserve">Lizenzen an gewerblichen Schutzrechten und ähnlichen Rechten und Werten</t>
  </si>
  <si>
    <t xml:space="preserve">Selbst geschaffene immaterielle Vermögensgegenstände</t>
  </si>
  <si>
    <t xml:space="preserve">Lizenzen und Franchiseverträge</t>
  </si>
  <si>
    <t xml:space="preserve">Konzessionen und gewerbliche Schutzrechte</t>
  </si>
  <si>
    <t xml:space="preserve">Rezepte, Verfahren, Prototypen</t>
  </si>
  <si>
    <t xml:space="preserve">Immaterielle Vermögensgegenstände in Entwicklung</t>
  </si>
  <si>
    <t xml:space="preserve">Geschäfts- oder Firmenwert</t>
  </si>
  <si>
    <t xml:space="preserve">Verschmelzungsmehrwert</t>
  </si>
  <si>
    <t xml:space="preserve">Geleistete Anzahlungen auf immaterielle Vermögensgegenstände</t>
  </si>
  <si>
    <t xml:space="preserve">Anzahlungen auf Geschäfts- oder Firmenwert</t>
  </si>
  <si>
    <t xml:space="preserve">Grundstücke, grundstücksgleiche Rechte und Bauten einschließlich der Bauten auf fremden Grundstücken</t>
  </si>
  <si>
    <t xml:space="preserve">Grundstücksgleiche Rechte ohne Bauten</t>
  </si>
  <si>
    <t xml:space="preserve">Unbebaute Grundstücke</t>
  </si>
  <si>
    <t xml:space="preserve">Grundstücksgleiche Rechte (Erbbaurecht, Dauerwohnrecht, unbebaute Grundstücke)</t>
  </si>
  <si>
    <t xml:space="preserve">Grundstücke mit Substanzverzehr</t>
  </si>
  <si>
    <t xml:space="preserve">Grundstücksanteil des häuslichen Arbeitszimmers</t>
  </si>
  <si>
    <t xml:space="preserve">Bauten auf eigenen Grundstücken und grundstücksgleichen Rechten</t>
  </si>
  <si>
    <t xml:space="preserve">Grundstückswerte eigener bebauter Grundstücke</t>
  </si>
  <si>
    <t xml:space="preserve">Geschäftsbauten</t>
  </si>
  <si>
    <t xml:space="preserve">Fabrikbauten</t>
  </si>
  <si>
    <t xml:space="preserve">Andere Bauten</t>
  </si>
  <si>
    <t xml:space="preserve">Garagen</t>
  </si>
  <si>
    <t xml:space="preserve">Außenanlagen für Geschäfts-, Fabrik- und andere Bauten</t>
  </si>
  <si>
    <t xml:space="preserve">Hof- und Wegebefestigungen</t>
  </si>
  <si>
    <t xml:space="preserve">Einrichtungen für Geschäfts-, Fabrik- und andere Bauten</t>
  </si>
  <si>
    <t xml:space="preserve">Wohnbauten</t>
  </si>
  <si>
    <t xml:space="preserve">Außenanlagen</t>
  </si>
  <si>
    <t xml:space="preserve">Einrichtungen für Wohnbauten</t>
  </si>
  <si>
    <t xml:space="preserve">Gebäudeteil des häuslichen Arbeitszimmers</t>
  </si>
  <si>
    <t xml:space="preserve">Bauten auf fremden Grundstücken</t>
  </si>
  <si>
    <t xml:space="preserve">Einrichtungen für Geschäfts-, Fabrik-, Wohn- und andere Bauten</t>
  </si>
  <si>
    <t xml:space="preserve">Technische Anlagen und Maschinen</t>
  </si>
  <si>
    <t xml:space="preserve">Technische Anlagen</t>
  </si>
  <si>
    <t xml:space="preserve">Maschinen</t>
  </si>
  <si>
    <t xml:space="preserve">Transportanlagen und Ähnliches</t>
  </si>
  <si>
    <t xml:space="preserve">Maschinengebundene Werkzeuge</t>
  </si>
  <si>
    <t xml:space="preserve">Betriebsvorrichtungen</t>
  </si>
  <si>
    <t xml:space="preserve">Andere Anlagen, Betriebs- und Geschäftsausstattung</t>
  </si>
  <si>
    <t xml:space="preserve">Andere Anlagen</t>
  </si>
  <si>
    <t xml:space="preserve">Pkw</t>
  </si>
  <si>
    <t xml:space="preserve">Vorsteuer</t>
  </si>
  <si>
    <t xml:space="preserve">Lkw</t>
  </si>
  <si>
    <t xml:space="preserve">Sonstige Transportmittel</t>
  </si>
  <si>
    <t xml:space="preserve">Werkzeuge</t>
  </si>
  <si>
    <t xml:space="preserve">Betriebsausstattung</t>
  </si>
  <si>
    <t xml:space="preserve">Geschäftsausstattung</t>
  </si>
  <si>
    <t xml:space="preserve">Ladeneinrichtung</t>
  </si>
  <si>
    <t xml:space="preserve">Büroeinrichtung</t>
  </si>
  <si>
    <t xml:space="preserve">Gerüst- und Schalungsmaterial</t>
  </si>
  <si>
    <t xml:space="preserve">Geringwertige Wirtschaftsgüter</t>
  </si>
  <si>
    <t xml:space="preserve">Wirtschaftsgüter (Sammelposten)</t>
  </si>
  <si>
    <t xml:space="preserve">Einbauten in fremde Grundstücke</t>
  </si>
  <si>
    <t xml:space="preserve">Sonstige Betriebs- und Geschäftsausstattung</t>
  </si>
  <si>
    <t xml:space="preserve">Geleistete Anzahlungen und Anlagen im Bau</t>
  </si>
  <si>
    <t xml:space="preserve">Anzahlungen auf Grund und Boden</t>
  </si>
  <si>
    <t xml:space="preserve">Geschäfts-, Fabrik- und andere Bauten im Bau auf eigenen Grundstücken</t>
  </si>
  <si>
    <t xml:space="preserve">Anzahlungen auf Geschäfts-, Fabrik- und andere Bauten auf eigenen Grundstücke</t>
  </si>
  <si>
    <t xml:space="preserve">Wohnbauten im Bau auf eigenen Grundstücken</t>
  </si>
  <si>
    <t xml:space="preserve">Anzahlungen auf Wohnbauten auf eigenen Grundstücke</t>
  </si>
  <si>
    <t xml:space="preserve">Geschäfts-, Fabrik- und andere Bauten im Bau auf fremden Grundstücken</t>
  </si>
  <si>
    <t xml:space="preserve">Anzahlungen auf Geschäfts-, Fabrik- und andere Bauten auf fremden Grundstücken</t>
  </si>
  <si>
    <t xml:space="preserve">Wohnbauten im Bau auf fremden Grundstücken</t>
  </si>
  <si>
    <t xml:space="preserve">Anzahlungen auf Wohnbauten auf fremden Grundstücken</t>
  </si>
  <si>
    <t xml:space="preserve">Technische Anlagen und Maschinen im Bau</t>
  </si>
  <si>
    <t xml:space="preserve">Anzahlungen auf technische Anlagen und Maschinen</t>
  </si>
  <si>
    <t xml:space="preserve">Andere Anlagen, Betriebs- und Geschäftsausstattung im Bau</t>
  </si>
  <si>
    <t xml:space="preserve">Anzahlungen auf andere Anlagen, Betriebs- und Geschäftsausstattung Finanzanlagen</t>
  </si>
  <si>
    <t xml:space="preserve">Anteile an verbundenen Unternehmen (Anlagevermögen)</t>
  </si>
  <si>
    <t xml:space="preserve">Anteile an verbundenen Unternehmen, Personengesellschaften</t>
  </si>
  <si>
    <t xml:space="preserve">Anteile an verbundenen Unternehmen, Kapitalgesellschaften</t>
  </si>
  <si>
    <t xml:space="preserve">Anteile an herrschender oder mehrheitlich beteiligter Gesellschaft, Personengesellschaften</t>
  </si>
  <si>
    <t xml:space="preserve">Anteile einer GmbH &amp; Co. KG an einer Komplementär-GmbH</t>
  </si>
  <si>
    <t xml:space="preserve">Anteile an herrschender oder mehrheitlich beteiligter Gesellschaft, Kapitalgesellschaften</t>
  </si>
  <si>
    <t xml:space="preserve">Anteile an herrschender oder mehrheitlich beteiligter Gesellschaft</t>
  </si>
  <si>
    <t xml:space="preserve">Ausleihungen an verbundene Unternehmen</t>
  </si>
  <si>
    <t xml:space="preserve">Ausleihungen an verbundene Unternehmen, Personengesellschaften</t>
  </si>
  <si>
    <t xml:space="preserve">Ausleihungen an verbundene Unternehmen, Kapitalgesellschaften</t>
  </si>
  <si>
    <t xml:space="preserve">Ausleihungen an verbundene Unternehmen, Einzelunternehmen</t>
  </si>
  <si>
    <t xml:space="preserve">Beteiligungen</t>
  </si>
  <si>
    <t xml:space="preserve">Beteiligung einer GmbH &amp; Co. KG an einer Komplementär-GmbH</t>
  </si>
  <si>
    <t xml:space="preserve">Typisch stille Beteiligungen</t>
  </si>
  <si>
    <t xml:space="preserve">Atypisch stille Beteiligungen</t>
  </si>
  <si>
    <t xml:space="preserve">Beteiligungen an Kapitalgesellschaften</t>
  </si>
  <si>
    <t xml:space="preserve">Beteiligungen an Personengesellschaften</t>
  </si>
  <si>
    <t xml:space="preserve">Ausleihungen an Unternehmen, mit denen ein Beteiligungsverhältnis besteht</t>
  </si>
  <si>
    <t xml:space="preserve">Ausleihungen an Unternehmen, mit denen ein Beteiligungsverhältnis besteht, Personengesellschaften</t>
  </si>
  <si>
    <t xml:space="preserve">Ausleihungen an Unternehmen, mit denen ein Beteiligungsverhältnis besteht, Kapitalgesellschaften</t>
  </si>
  <si>
    <t xml:space="preserve">Wertpapiere des Anlagevermögens</t>
  </si>
  <si>
    <t xml:space="preserve">Wertpapiere mit Gewinnbeteiligungsansprüchen, die dem Teileinkünfteverfahren unterliegen</t>
  </si>
  <si>
    <t xml:space="preserve">Festverzinsliche Wertpapiere</t>
  </si>
  <si>
    <t xml:space="preserve">Übrige sonstige Ausleihungen</t>
  </si>
  <si>
    <t xml:space="preserve">Darlehen</t>
  </si>
  <si>
    <t xml:space="preserve">Ausleihungen an Gesellschafter</t>
  </si>
  <si>
    <t xml:space="preserve">Ausleihungen an GmbH-Gesellschafter</t>
  </si>
  <si>
    <t xml:space="preserve">Ausleihungen an persönlich haftende Gesellschafter</t>
  </si>
  <si>
    <t xml:space="preserve">Ausleihungen an Kommanditisten</t>
  </si>
  <si>
    <t xml:space="preserve">Ausleihungen an stille Gesellschafter</t>
  </si>
  <si>
    <t xml:space="preserve">Ausleihungen an nahe stehende Personen</t>
  </si>
  <si>
    <t xml:space="preserve">Genossenschaftsanteile zum langfristigen Verbleib</t>
  </si>
  <si>
    <t xml:space="preserve">Rückdeckungsansprüche aus Lebensversicherungen zum langfristigen Verbleib</t>
  </si>
  <si>
    <t xml:space="preserve">Roh-, Hilfs- und Betriebsstoffe (Bestand)</t>
  </si>
  <si>
    <t xml:space="preserve">Umlaufvermögen</t>
  </si>
  <si>
    <t xml:space="preserve">Unfertige Erzeugnisse, unfertige Leistungen (Bestand)</t>
  </si>
  <si>
    <t xml:space="preserve">Unfertige Erzeugnisse (Bestand)</t>
  </si>
  <si>
    <t xml:space="preserve">Unfertige Leistungen (Bestand)</t>
  </si>
  <si>
    <t xml:space="preserve">In Ausführung befindliche Bauaufträge</t>
  </si>
  <si>
    <t xml:space="preserve">In Arbeit befindliche Aufträge</t>
  </si>
  <si>
    <t xml:space="preserve">Fertige Erzeugnisse und Waren (Bestand)</t>
  </si>
  <si>
    <t xml:space="preserve">Fertige Erzeugnisse (Bestand)</t>
  </si>
  <si>
    <t xml:space="preserve">Waren (Bestand)</t>
  </si>
  <si>
    <t xml:space="preserve">Geleistete Anzahlungen auf Vorräte</t>
  </si>
  <si>
    <t xml:space="preserve">Geleistete Anzahlungen 7 % Vorsteuer</t>
  </si>
  <si>
    <t xml:space="preserve">Geleistete Anzahlungen, 5 % Vorsteuer</t>
  </si>
  <si>
    <t xml:space="preserve">Geleistete Anzahlungen, 16 % Vorsteuer</t>
  </si>
  <si>
    <t xml:space="preserve">Geleistete Anzahlungen 19 % Vorsteuer</t>
  </si>
  <si>
    <t xml:space="preserve">Erhaltene Anzahlungen auf Bestellungen (von Vorräten offen abgesetzt)</t>
  </si>
  <si>
    <t xml:space="preserve">Forderungen aus Lieferungen und Leistungen</t>
  </si>
  <si>
    <t xml:space="preserve">Forderungen aus Lieferungen und Leistungen ohne Kontokorrent</t>
  </si>
  <si>
    <t xml:space="preserve">Forderungen aus Lieferungen und Leistungen zum allgemeinen Umsatzsteuersatz oder eines Kleinunternehmers (EÜR)</t>
  </si>
  <si>
    <t xml:space="preserve">Forderungen aus Lieferungen und Leistungen zum ermäßigten Umsatzsteuersatz (EÜR)</t>
  </si>
  <si>
    <t xml:space="preserve">Forderungen aus steuerfreien oder nicht steuerbaren Lieferungen und Leistungen (EÜR)</t>
  </si>
  <si>
    <t xml:space="preserve">Forderungen aus Lieferungen und Leistungen nach Durchschnittssätzen nach § 24 UStG (EÜR)</t>
  </si>
  <si>
    <t xml:space="preserve">Forderungen nach § 11 Abs. 1 Satz 2 EStG für § 4 Abs. 3 EStG</t>
  </si>
  <si>
    <t xml:space="preserve">Forderungen aus Lieferungen und Leistungen ohne Kontokorrent – Restlaufzeit bis 1 Jahr</t>
  </si>
  <si>
    <t xml:space="preserve">Wechsel aus Lieferungen und Leistungen</t>
  </si>
  <si>
    <t xml:space="preserve">Wechsel aus Lieferungen und Leistungen, bundesbankfähig</t>
  </si>
  <si>
    <t xml:space="preserve">Zweifelhafte Forderungen</t>
  </si>
  <si>
    <t xml:space="preserve">Einzelwertberichtigungen auf Forderungen mit einer – Restlaufzeit bis 1 Jahr</t>
  </si>
  <si>
    <t xml:space="preserve">Pauschalwertberichtigung auf Forderungen mit einer – Restlaufzeit bis 1 Jahr</t>
  </si>
  <si>
    <t xml:space="preserve">Forderungen aus Lieferungen und Leistungen gegen Gesellschafter</t>
  </si>
  <si>
    <t xml:space="preserve">Gegenkonto zu sonstigen Vermögensgegenständen bei Buchungen über Debitorenkonto</t>
  </si>
  <si>
    <t xml:space="preserve">Forderungen gegen verbundene Unternehmen</t>
  </si>
  <si>
    <t xml:space="preserve">Besitzwechsel gegen verbundene Unternehmen</t>
  </si>
  <si>
    <t xml:space="preserve">Besitzwechsel gegen verbundene Unternehmen, bundesbankfähig</t>
  </si>
  <si>
    <t xml:space="preserve">Forderungen aus Lieferungen und Leistungen gegen verbundene Unternehmen</t>
  </si>
  <si>
    <t xml:space="preserve">Wertberichtigungen auf Forderungen gegen verbundene Unternehmen – Restlaufzeit bis 1 Jahr</t>
  </si>
  <si>
    <t xml:space="preserve">Forderungen gegen Unternehmen, mit denen ein Beteiligungsverhältnis besteht</t>
  </si>
  <si>
    <t xml:space="preserve">Besitzwechsel gegen Unternehmen, mit denen ein Beteiligungsverhältnis besteht</t>
  </si>
  <si>
    <t xml:space="preserve">Besitzwechsel gegen Unternehmen, mit denen ein Beteiligungsverhältnis besteht, bundesbankfähig</t>
  </si>
  <si>
    <t xml:space="preserve">Forderungen aus Lieferungen und Leistungen gegen Unternehmen, mit denen ein Beteiligungsverhältnis besteht</t>
  </si>
  <si>
    <t xml:space="preserve">Wertberichtigungen auf Forderungen gegen Unternehmen, mit denen ein Beteiligungsverhältnis besteht – Restlaufzeit bis 1 Jahr</t>
  </si>
  <si>
    <t xml:space="preserve">Ausstehende Einlagen auf das gezeichnete Kapital, eingefordert</t>
  </si>
  <si>
    <t xml:space="preserve">Nachschüsse</t>
  </si>
  <si>
    <t xml:space="preserve">Sonstige Vermögensgegenstände</t>
  </si>
  <si>
    <t xml:space="preserve">Forderungen gegen GmbH-Gesellschafter</t>
  </si>
  <si>
    <t xml:space="preserve">Forderungen gegen Vorstandsmitglieder und Geschäftsführer</t>
  </si>
  <si>
    <t xml:space="preserve">Forderungen gegen persönlich haftende Gesellschafter</t>
  </si>
  <si>
    <t xml:space="preserve">Forderungen gegen Aufsichtsrats- und Beirats-Mitglieder</t>
  </si>
  <si>
    <t xml:space="preserve">Forderungen gegen Kommanditisten und atypisch stille Gesellschafter</t>
  </si>
  <si>
    <t xml:space="preserve">Forderungen gegen sonstige Gesellschafter</t>
  </si>
  <si>
    <t xml:space="preserve">Forderungen gegen typisch stille Gesellschafter</t>
  </si>
  <si>
    <t xml:space="preserve">Forderungen gegen Personal aus Lohn- und Gehaltsabrechnung</t>
  </si>
  <si>
    <t xml:space="preserve">Ansprüche aus betrieblicher Altersversorgung und Pensionsansprüche (Mitunternehmer)</t>
  </si>
  <si>
    <t xml:space="preserve">Kautionen</t>
  </si>
  <si>
    <t xml:space="preserve">Forderungen gegenüber Krankenkassen aus Aufwendungsausgleichsgesetz </t>
  </si>
  <si>
    <t xml:space="preserve">Durchlaufende Posten</t>
  </si>
  <si>
    <t xml:space="preserve">Fremdgeld</t>
  </si>
  <si>
    <t xml:space="preserve">Agenturwarenabrechnung</t>
  </si>
  <si>
    <t xml:space="preserve">Nachträglich abziehbare Vorsteuer nach § 15a Abs. 2 UStG</t>
  </si>
  <si>
    <t xml:space="preserve">Zurückzuzahlende Vorsteuer nach § 15a Abs. 2 UStG</t>
  </si>
  <si>
    <t xml:space="preserve">Ansprüche aus Rückdeckungsversicherungen</t>
  </si>
  <si>
    <t xml:space="preserve">Vermögensgegenstände zur Erfüllung von Pensionsrückstellungen und ähnlichen Verpflichtungen zum langfristigen Verbleib</t>
  </si>
  <si>
    <t xml:space="preserve">Vermögensgegenstände zur Saldierung mit Pensionsrückstellungen und ähnlichen Verpflichtungen zum langfristigen Verbleib nach § 246 Abs. 2 HGB</t>
  </si>
  <si>
    <t xml:space="preserve">Vermögensgegenstände zur Erfüllung von mit der Altersversorgung vergleichbaren langfristigen Verpflichtungen</t>
  </si>
  <si>
    <t xml:space="preserve">Vermögensgegenstände zur Saldierung mit der Altersversorgung vergleichbaren langfristigen Verpflichtungen nach § 246 Abs. 2 HGB</t>
  </si>
  <si>
    <t xml:space="preserve">GmbH-Anteile zum kurzfristigen Verbleib</t>
  </si>
  <si>
    <t xml:space="preserve">Forderungen gegen Arbeitsgemeinschaften</t>
  </si>
  <si>
    <t xml:space="preserve">Genussrechte</t>
  </si>
  <si>
    <t xml:space="preserve">Einzahlungsansprüche zu Nebenleistungen oder Zuzahlungen</t>
  </si>
  <si>
    <t xml:space="preserve">Genossenschaftsanteile zum kurzfristigen Verbleib</t>
  </si>
  <si>
    <t xml:space="preserve">Nachträglich abziehbare Vorsteuer nach § 15a Abs. 1 UStG, bewegliche Wirtschaftsgüter</t>
  </si>
  <si>
    <t xml:space="preserve">Zurückzuzahlende Vorsteuer nach § 15a Abs. 1 UStG, bewegliche Wirtschaftsgüter</t>
  </si>
  <si>
    <t xml:space="preserve">Nachträglich abziehbare Vorsteuer nach § 15a Abs. 1 UStG, unbewegliche Wirtschaftsgüter</t>
  </si>
  <si>
    <t xml:space="preserve">Zurückzuzahlende Vorsteuer nach § 15a Abs. 1 UStG, unbewegliche Wirtschaftsgüter</t>
  </si>
  <si>
    <t xml:space="preserve">Abziehbare Vorsteuer</t>
  </si>
  <si>
    <t xml:space="preserve">Abziehbare Vorsteuer 7 %</t>
  </si>
  <si>
    <t xml:space="preserve">Abziehbare Vorsteuer aus innergemeinschaftlichem Erwerb</t>
  </si>
  <si>
    <t xml:space="preserve">Abziehbare Vorsteuer 5 %</t>
  </si>
  <si>
    <t xml:space="preserve">Abziehbare Vorsteuer aus innergemeinschaftlichem Erwerb 19 %</t>
  </si>
  <si>
    <t xml:space="preserve">Abziehbare Vorsteuer 16 %</t>
  </si>
  <si>
    <t xml:space="preserve">Abziehbare Vorsteuer 19 %</t>
  </si>
  <si>
    <t xml:space="preserve">Abziehbare Vorsteuer nach § 13b UStG 19 %</t>
  </si>
  <si>
    <t xml:space="preserve">Abziehbare Vorsteuer nach § 13b UStG</t>
  </si>
  <si>
    <t xml:space="preserve">Abziehbare Vorsteuer nach § 13b UStG 16 %</t>
  </si>
  <si>
    <t xml:space="preserve">Aufzuteilende Vorsteuer</t>
  </si>
  <si>
    <t xml:space="preserve">Aufzuteilende Vorsteuer 7 %</t>
  </si>
  <si>
    <t xml:space="preserve">Aufzuteilende Vorsteuer aus innergemeinschaftlichem Erwerb</t>
  </si>
  <si>
    <t xml:space="preserve">Aufzuteilende Vorsteuer aus innergemeinschaftlichem Erwerb 19 %</t>
  </si>
  <si>
    <t xml:space="preserve">Aufzuteilende Vorsteuer 5 %</t>
  </si>
  <si>
    <t xml:space="preserve">Aufzuteilende Vorsteuer 16 %</t>
  </si>
  <si>
    <t xml:space="preserve">Aufzuteilende Vorsteuer 19 %</t>
  </si>
  <si>
    <t xml:space="preserve">Aufzuteilende Vorsteuer nach §§ 13a und 13b UStG</t>
  </si>
  <si>
    <t xml:space="preserve">Aufzuteilende Vorsteuer nach §§ 13a und 13b UStG 16 %</t>
  </si>
  <si>
    <t xml:space="preserve">Aufzuteilende Vorsteuer nach §§ 13a und 13b UStG 19 %</t>
  </si>
  <si>
    <t xml:space="preserve">Forderungen aus Umsatzsteuer-Vorauszahlungen</t>
  </si>
  <si>
    <t xml:space="preserve">Umsatzsteuerforderungen Vorjahr</t>
  </si>
  <si>
    <t xml:space="preserve">Umsatzsteuerforderungen frühere Jahre</t>
  </si>
  <si>
    <t xml:space="preserve">Forderungen aus entrichteten Verbrauchsteuern</t>
  </si>
  <si>
    <t xml:space="preserve">Abziehbare Vorsteuer aus der Auslagerung von Gegenständen aus einem Umsatzsteuerlager</t>
  </si>
  <si>
    <t xml:space="preserve">Abziehbare Vorsteuer aus innergemeinschaftlichem Erwerb von Neufahrzeugen von Lieferanten ohne USt-Identifikationsnummer</t>
  </si>
  <si>
    <t xml:space="preserve">Entstandene Einfuhrumsatzsteuer</t>
  </si>
  <si>
    <t xml:space="preserve">Vorsteuer in Folgeperiode/im Folgejahr abziehbar</t>
  </si>
  <si>
    <t xml:space="preserve">Forderungen aus Gewerbesteuerüberzahlungen</t>
  </si>
  <si>
    <t xml:space="preserve">Vorsteuer aus Erwerb als letzter Abnehmer innerhalb eines Dreiecksgeschäfts</t>
  </si>
  <si>
    <t xml:space="preserve">Steuererstattungsansprüche gegenüber anderen Ländern</t>
  </si>
  <si>
    <t xml:space="preserve">Körperschaftsteuerrückforderung</t>
  </si>
  <si>
    <t xml:space="preserve">Forderungen an das Finanzamt aus abgeführtem Bauabzugsbetrag</t>
  </si>
  <si>
    <t xml:space="preserve">Forderung gegenüber Bundesagentur für Arbeit Sonstige Vermögensgegenstände oder sonstige Verbindlichkeiten</t>
  </si>
  <si>
    <t xml:space="preserve">Geldtransit</t>
  </si>
  <si>
    <t xml:space="preserve">Gegenkonto Vorsteuer § 4 Abs. 3 EStG</t>
  </si>
  <si>
    <t xml:space="preserve">Auflösung Vorsteuer aus Vorjahr § 4 Abs. 3 EStG</t>
  </si>
  <si>
    <t xml:space="preserve">Vorsteuer aus Investitionen § 4 Abs. 3 EStG</t>
  </si>
  <si>
    <t xml:space="preserve">Gegenkonto für Vorsteuer nach Durchschnittssätzen für § 4 Abs. 3 EStG</t>
  </si>
  <si>
    <t xml:space="preserve">Vorsteuer nach allgemeinen Durchschnittssätzen UStVA Kz. 63</t>
  </si>
  <si>
    <t xml:space="preserve">Verrechnungskonto für Gewinnermittlung § 4 Abs. 3 EStG, nicht ergebniswirksam</t>
  </si>
  <si>
    <t xml:space="preserve">Wirtschaftsgüter des Umlaufvermögens nach § 4 Abs. 3 Satz 4 EStG</t>
  </si>
  <si>
    <t xml:space="preserve">Verrechnungskonto Ist-Versteuerung</t>
  </si>
  <si>
    <t xml:space="preserve">Neutralisierung ertragswirksamer Sachverhalte für § 4 Abs. 3 EStG</t>
  </si>
  <si>
    <t xml:space="preserve">Forderungen gegen Gesellschaft/ Gesamthand</t>
  </si>
  <si>
    <t xml:space="preserve">Verrechnungskonto erhaltene Anzahlungen bei Buchung über Debitorenkonto</t>
  </si>
  <si>
    <t xml:space="preserve">Überleitungskonto Kostenstellen</t>
  </si>
  <si>
    <t xml:space="preserve">Anteile an verbundenen Unternehmen (Umlaufvermögen)</t>
  </si>
  <si>
    <t xml:space="preserve">Sonstige Wertpapiere</t>
  </si>
  <si>
    <t xml:space="preserve">Finanzwechsel</t>
  </si>
  <si>
    <t xml:space="preserve">Andere Wertpapiere mit unwesentlichen Wertschwankungen</t>
  </si>
  <si>
    <t xml:space="preserve">Wertpapieranlagen im Rahmen der kurzfristigen Finanzdisposition</t>
  </si>
  <si>
    <t xml:space="preserve">Schecks</t>
  </si>
  <si>
    <t xml:space="preserve">Nebenkasse 1</t>
  </si>
  <si>
    <t xml:space="preserve">Nebenkasse 2</t>
  </si>
  <si>
    <t xml:space="preserve">Bank (Postbank)</t>
  </si>
  <si>
    <t xml:space="preserve">Bank (Postbank 1)</t>
  </si>
  <si>
    <t xml:space="preserve">Bank (Postbank 2)</t>
  </si>
  <si>
    <t xml:space="preserve">Bank (Postbank 3)</t>
  </si>
  <si>
    <t xml:space="preserve">LZB-Guthaben</t>
  </si>
  <si>
    <t xml:space="preserve">Bundesbankguthaben</t>
  </si>
  <si>
    <t xml:space="preserve">Bank 1</t>
  </si>
  <si>
    <t xml:space="preserve">Bank 2</t>
  </si>
  <si>
    <t xml:space="preserve">Bank 3</t>
  </si>
  <si>
    <t xml:space="preserve">Bank 4</t>
  </si>
  <si>
    <t xml:space="preserve">Bank 5</t>
  </si>
  <si>
    <t xml:space="preserve">Finanzmittelanlagen im Rahmen der kurzfristigen Finanzdisposition (nicht im Finanzmittelfonds enthalten)</t>
  </si>
  <si>
    <t xml:space="preserve">Verbindlichkeiten gegenüber Kreditinstituten (nicht im Finanzmittelfonds enthalten)</t>
  </si>
  <si>
    <t xml:space="preserve">Aktive Rechnungsabgrenzung</t>
  </si>
  <si>
    <t xml:space="preserve">Als Aufwand berücksichtigte Zölle und Verbrauchsteuern auf Vorräte</t>
  </si>
  <si>
    <t xml:space="preserve">Als Aufwand berücksichtigte Umsatzsteuer auf Anzahlungen</t>
  </si>
  <si>
    <t xml:space="preserve">Damnum/Disagio</t>
  </si>
  <si>
    <t xml:space="preserve">Aktive latente Steuern</t>
  </si>
  <si>
    <t xml:space="preserve">Festkapital Vollhafter</t>
  </si>
  <si>
    <t xml:space="preserve">Passiva</t>
  </si>
  <si>
    <t xml:space="preserve">Eigenkapital</t>
  </si>
  <si>
    <t xml:space="preserve">Variables Kapital Vollhafter</t>
  </si>
  <si>
    <t xml:space="preserve">Gesellschafter-Darlehen Vollhafter</t>
  </si>
  <si>
    <t xml:space="preserve">Eigenkapital Einzelunternehmer</t>
  </si>
  <si>
    <t xml:space="preserve">Kommandit-Kapital</t>
  </si>
  <si>
    <t xml:space="preserve">Verlustausgleichskonto Teilhafter</t>
  </si>
  <si>
    <t xml:space="preserve">Fremdkapital Teilhafter</t>
  </si>
  <si>
    <t xml:space="preserve">Gesellschafter-Darlehen Teilhafter</t>
  </si>
  <si>
    <t xml:space="preserve">Eigenkapital (keine Abfrage)</t>
  </si>
  <si>
    <t xml:space="preserve">Privat (Eigenkapital) Vollhafter/Einzelunternehmer</t>
  </si>
  <si>
    <t xml:space="preserve">Privatentnahmen allgemein</t>
  </si>
  <si>
    <t xml:space="preserve">Unentgeltliche Wertabgaben</t>
  </si>
  <si>
    <t xml:space="preserve">Privatsteuern</t>
  </si>
  <si>
    <t xml:space="preserve">Sonderausgaben beschränkt abzugsfähig</t>
  </si>
  <si>
    <t xml:space="preserve">Sonderausgaben unbeschränkt abzugsfähig</t>
  </si>
  <si>
    <t xml:space="preserve">Zuwendungen, Spenden</t>
  </si>
  <si>
    <t xml:space="preserve">Außergewöhnliche Belastungen</t>
  </si>
  <si>
    <t xml:space="preserve">Grundstücksaufwand</t>
  </si>
  <si>
    <t xml:space="preserve">Grundstücksertrag</t>
  </si>
  <si>
    <t xml:space="preserve">Privatentnahmen allgemein (TH)</t>
  </si>
  <si>
    <t xml:space="preserve">Unentgeltliche Wertabgaben (TH)</t>
  </si>
  <si>
    <t xml:space="preserve">Privatsteuern (TH)</t>
  </si>
  <si>
    <t xml:space="preserve">Privateinlagen (TH)</t>
  </si>
  <si>
    <t xml:space="preserve">Sonderausgaben beschränkt abzugsfähig (TH), FK</t>
  </si>
  <si>
    <t xml:space="preserve">Sonderausgaben unbeschränkt abzugsfähig (TH), FK</t>
  </si>
  <si>
    <t xml:space="preserve">Zuwendungen, Spenden (TH), FK</t>
  </si>
  <si>
    <t xml:space="preserve">Außergewöhnliche Belastungen (TH), FK</t>
  </si>
  <si>
    <t xml:space="preserve">Grundstücksaufwand (TH), FK</t>
  </si>
  <si>
    <t xml:space="preserve">Grundstücksertrag (TH), FK</t>
  </si>
  <si>
    <t xml:space="preserve">Gezeichnetes Kapital</t>
  </si>
  <si>
    <t xml:space="preserve">Geschäftsguthaben der verbleibenden Mitglieder</t>
  </si>
  <si>
    <t xml:space="preserve">Geschäftsguthaben der ausscheidenden Mitglieder</t>
  </si>
  <si>
    <t xml:space="preserve">Geschäftsguthaben aus gekündigten Geschäftsanteilen</t>
  </si>
  <si>
    <t xml:space="preserve">Rückständige fällige Einzahlungen auf Geschäftsanteile, vermerkt</t>
  </si>
  <si>
    <t xml:space="preserve">Gegenkonto Rückständige fällige Einzahlungen auf Geschäftsanteile, vermerkt</t>
  </si>
  <si>
    <t xml:space="preserve">Kapitalerhöhung aus Gesellschaftsmitteln</t>
  </si>
  <si>
    <t xml:space="preserve">Erworbene eigene Anteile</t>
  </si>
  <si>
    <t xml:space="preserve">Ausstehende Einlagen auf das gezeichnete Kapital, nicht eingefordert</t>
  </si>
  <si>
    <t xml:space="preserve">Kapitalrücklage</t>
  </si>
  <si>
    <t xml:space="preserve">Kapitalrücklage durch Ausgabe von Anteilen über Nennbetrag</t>
  </si>
  <si>
    <t xml:space="preserve">Kapitalrücklage durch Ausgabe von Schuldverschreibungen für Wandlungsrechte und Optionsrechte zum Erwerb von Anteile</t>
  </si>
  <si>
    <t xml:space="preserve">Kapitalrücklage durch Zuzahlungen gegen Gewährung eines Vorzugs für Anteil</t>
  </si>
  <si>
    <t xml:space="preserve">Kapitalrücklage durch Zuzahlungen in das Eigenkapital</t>
  </si>
  <si>
    <t xml:space="preserve">Nachschusskapital</t>
  </si>
  <si>
    <t xml:space="preserve">Gesetzliche Rücklage</t>
  </si>
  <si>
    <t xml:space="preserve">Rücklage für Anteile an einem herrschenden oder mehrheitlich beteiligten Unternehmen</t>
  </si>
  <si>
    <t xml:space="preserve">Andere Ergebnisrücklagen</t>
  </si>
  <si>
    <t xml:space="preserve">Satzungsmäßige Rücklage</t>
  </si>
  <si>
    <t xml:space="preserve">Gesamthänderisch gebundene Rücklagen (mit Aufteilung für Kapitalkontenentwicklung)</t>
  </si>
  <si>
    <t xml:space="preserve">Andere Gewinnrücklage</t>
  </si>
  <si>
    <t xml:space="preserve">Andere Gewinnrücklagen aus dem Erwerb eigener Anteile</t>
  </si>
  <si>
    <t xml:space="preserve">Eigenkapitalanteil von Wertaufholungen</t>
  </si>
  <si>
    <t xml:space="preserve">Gewinnrücklagen aus den Übergangsvorschriften BilMoG</t>
  </si>
  <si>
    <t xml:space="preserve">Gewinnrücklagen aus den Übergangsvorschriften BilMoG (Zuschreibung Sachanlagevermögen)</t>
  </si>
  <si>
    <t xml:space="preserve">Gewinnrücklagen aus den Übergangsvorschriften BilMoG (Zuschreibung Finanzanlagevermögen)</t>
  </si>
  <si>
    <t xml:space="preserve">Gewinnrücklagen aus den Übergangsvorschriften BilMoG (Auflösung der Sonderposten mit Rücklageanteil)</t>
  </si>
  <si>
    <t xml:space="preserve">Latente Steuern (Gewinnrücklage Haben) aus erfolgsneutralen Verrechnungen</t>
  </si>
  <si>
    <t xml:space="preserve">Latente Steuern (Gewinnrücklage Soll) aus erfolgsneutralen Verrechnungen</t>
  </si>
  <si>
    <t xml:space="preserve">Rechnungsabgrenzungsposten (Gewinnrücklage Soll) aus erfolgsneutralen Verrechnungen</t>
  </si>
  <si>
    <t xml:space="preserve">Gewinnvortrag vor Verwendung</t>
  </si>
  <si>
    <t xml:space="preserve">Gewinnvortrag vor Verwendung (mit Aufteilung für Kapitalkontenentwicklung)</t>
  </si>
  <si>
    <t xml:space="preserve">Verlustvortrag vor Verwendung (mit Aufteilung für Kapitalkontenentwicklung)</t>
  </si>
  <si>
    <t xml:space="preserve">Verlustvortrag vor Verwendung</t>
  </si>
  <si>
    <t xml:space="preserve">Übrige andere Sonderposten</t>
  </si>
  <si>
    <t xml:space="preserve">Steuerfreie Rücklagen nach § 6b EStG</t>
  </si>
  <si>
    <t xml:space="preserve">Rücklage für Ersatzbeschaffung</t>
  </si>
  <si>
    <t xml:space="preserve">Rücklage für Zuschüsse</t>
  </si>
  <si>
    <t xml:space="preserve">Sonderposten mit Rücklageanteil, Sonderabschreibungen</t>
  </si>
  <si>
    <t xml:space="preserve">Ausgleichsposten bei Entnahmen § 4g EStG</t>
  </si>
  <si>
    <t xml:space="preserve">Sonderposten mit Rücklageanteil nach § 7g Abs. 5 EStG</t>
  </si>
  <si>
    <t xml:space="preserve">Sonderposten für Zuschüsse Dritte</t>
  </si>
  <si>
    <t xml:space="preserve">Sonderposten für Investitionszulage</t>
  </si>
  <si>
    <t xml:space="preserve">Rückstellungen für Pensionen und ähnliche Verpflichtungen</t>
  </si>
  <si>
    <t xml:space="preserve">Rückstellungen</t>
  </si>
  <si>
    <t xml:space="preserve">Rückstellungen für Pensionen und ähnliche Verpflichtungen gegenüber Gesellschaftern oder nahe stehenden Personen (10 % Beteiligung am Kapital)</t>
  </si>
  <si>
    <t xml:space="preserve">Rückstellungen für Pensionen und ähnliche Verpflichtungen zur Saldierung mit Vermögensgegenständen zum langfristigen Verbleib nach § 246 Abs. 2 HGB</t>
  </si>
  <si>
    <t xml:space="preserve">Rückstellungen für Direktzusagen</t>
  </si>
  <si>
    <t xml:space="preserve">Rückstellungen für Zuschussverpflichtungen für Pensionskassen und Lebensversicherungen</t>
  </si>
  <si>
    <t xml:space="preserve">Rückstellungen für pensionsähnliche Verpflichtungen</t>
  </si>
  <si>
    <t xml:space="preserve">Steuerrückstellungen</t>
  </si>
  <si>
    <t xml:space="preserve">Gewerbesteuerrückstellung nach § 4 Abs. 5b EStG</t>
  </si>
  <si>
    <t xml:space="preserve">Körperschaftsteuerrückstellung</t>
  </si>
  <si>
    <t xml:space="preserve">Steuerrückstellung aus Steuerstundung (BStBK)</t>
  </si>
  <si>
    <t xml:space="preserve">Rückstellung für latente Steuern</t>
  </si>
  <si>
    <t xml:space="preserve">Passive latente Steuern</t>
  </si>
  <si>
    <t xml:space="preserve">Sonstige Rückstellungen</t>
  </si>
  <si>
    <t xml:space="preserve">Rückstellungen für Personalkosten</t>
  </si>
  <si>
    <t xml:space="preserve">Rückstellungen für unterlassene Aufwendungen für Instandhaltung, Nachholung in den ersten drei Monaten</t>
  </si>
  <si>
    <t xml:space="preserve">Rückstellungen für mit der Altersversorgung vergleichbare langfristige Verpflichtungen zum langfristigen Verbleib</t>
  </si>
  <si>
    <t xml:space="preserve">Rückstellungen für mit der Altersversorgung vergleichbare langfristige Verpflichtungen zur Saldierung mit Vermögensgegenständen zum langfristigen Verbleib nach § 246 Abs. 2 HGB</t>
  </si>
  <si>
    <t xml:space="preserve">Urlaubsrückstellungen</t>
  </si>
  <si>
    <t xml:space="preserve">Rückstellungen für Abraum- und Abfallbeseitigung</t>
  </si>
  <si>
    <t xml:space="preserve">Rückstellungen für Gewährleistungen</t>
  </si>
  <si>
    <t xml:space="preserve">Rückstellungen für drohende Verluste aus schwebenden Geschäften</t>
  </si>
  <si>
    <t xml:space="preserve">Rückstellungen für Abschluss- und Prüfungskosten</t>
  </si>
  <si>
    <t xml:space="preserve">Rückstellungen zur Erfüllung der Aufbewahrungspflichten</t>
  </si>
  <si>
    <t xml:space="preserve">Aufwandsrückstellungen nach § 249 Abs. 2 HGB a. F.</t>
  </si>
  <si>
    <t xml:space="preserve">Rückstellungen für Umweltschutz Verbindlichkeiten</t>
  </si>
  <si>
    <t xml:space="preserve">Anleihen, nicht konvertibel</t>
  </si>
  <si>
    <t xml:space="preserve">Verbindlichkeiten</t>
  </si>
  <si>
    <t xml:space="preserve">Anleihen, konvertibel</t>
  </si>
  <si>
    <t xml:space="preserve">Verbindlichkeiten gegenüber Kreditinstituten</t>
  </si>
  <si>
    <t xml:space="preserve">Verbindlichkeiten gegenüber Kreditinstituten aus Teilzahlungsverträgen</t>
  </si>
  <si>
    <t xml:space="preserve">Verbindlichkeiten gegenüber Kreditinstituten, vor Restlaufzeitdifferenzierung</t>
  </si>
  <si>
    <t xml:space="preserve">Erhaltene Anzahlungen auf Bestellungen (Verbindlichkeiten)</t>
  </si>
  <si>
    <t xml:space="preserve">Erhaltene, versteuerte Anzahlungen 7 % USt (Verbindlichkeiten)</t>
  </si>
  <si>
    <t xml:space="preserve">Erhaltene, versteuerte Anzahlungen 5 % USt (Verbindlichkeiten)</t>
  </si>
  <si>
    <t xml:space="preserve">Erhaltene, versteuerte Anzahlungen 16 % USt (Verbindlichkeiten)</t>
  </si>
  <si>
    <t xml:space="preserve">Erhaltene, versteuerte Anzahlungen 19 % USt (Verbindlichkeiten)</t>
  </si>
  <si>
    <t xml:space="preserve">Erhaltene Anzahlungen - Nachsteuer</t>
  </si>
  <si>
    <t xml:space="preserve">Erhaltene Anzahlungen – Restlaufzeit bis 1 Jahr</t>
  </si>
  <si>
    <t xml:space="preserve">Verbindlichkeiten aus Lieferungen und Leistungen</t>
  </si>
  <si>
    <t xml:space="preserve">Verbindlichkeiten aus Lieferungen und Leistungen zum allgemeinen Umsatzsteuersatz (EÜR)</t>
  </si>
  <si>
    <t xml:space="preserve">Verbindlichkeiten aus Lieferungen und Leistungen zum ermäßigten Umsatzsteuersatz (EÜR)</t>
  </si>
  <si>
    <t xml:space="preserve">Verbindlichkeiten aus Lieferungen und Leistungen ohne Vorsteuer (EÜR)</t>
  </si>
  <si>
    <t xml:space="preserve">Gegenkonto 3305bei Aufteilung der Verbindlichkeiten nach Steuersätzen (EÜR)</t>
  </si>
  <si>
    <t xml:space="preserve">Verbindlichkeiten aus Lieferungen und Leistungen ohne Kontokorrent</t>
  </si>
  <si>
    <t xml:space="preserve">Verbindlichkeiten aus Lieferungen und Leistungen für Investitionen für § 4 Abs. 3 EStG</t>
  </si>
  <si>
    <t xml:space="preserve">Verbindlichkeiten aus Lieferungen und Leistungen ohne Kontokorrent – Restlaufzeit bis 1 Jahr</t>
  </si>
  <si>
    <t xml:space="preserve">Verbindlichkeiten aus Lieferungen und Leistungen gegenüber Gesellschaftern</t>
  </si>
  <si>
    <t xml:space="preserve">Wechselverbindlichkeiten</t>
  </si>
  <si>
    <t xml:space="preserve">Verbindlichkeiten gegenüber verbundenen Unternehmen</t>
  </si>
  <si>
    <t xml:space="preserve">Verbindlichkeiten aus Lieferungen und Leistungen gegenüber verbundenen Unternehmen</t>
  </si>
  <si>
    <t xml:space="preserve">Verbindlichkeiten gegenüber Unternehmen, mit denen ein Beteiligungsverhältnis besteht</t>
  </si>
  <si>
    <t xml:space="preserve">Verbindlichkeiten aus Lieferungen und Leistungen gegenüber Unternehmen, mit denen ein Beteiligungsverhältnis besteht</t>
  </si>
  <si>
    <t xml:space="preserve">Sonstige Verbindlichkeiten</t>
  </si>
  <si>
    <t xml:space="preserve">Sonstige Verbindlichkeiten nach § 11 Abs. 2 Satz 2 EStG für § 4 Abs. 3 EStG</t>
  </si>
  <si>
    <t xml:space="preserve">Verbindlichkeiten gegenüber Gesellschaftern</t>
  </si>
  <si>
    <t xml:space="preserve">Verbindlichkeiten gegenüber Gesellschaftern für offene Ausschüttungen</t>
  </si>
  <si>
    <t xml:space="preserve">Verbindlichkeiten gegenüber typisch stillen Gesellschafter</t>
  </si>
  <si>
    <t xml:space="preserve">Verbindlichkeiten gegenüber atypisch stillen Gesellschafter</t>
  </si>
  <si>
    <t xml:space="preserve">Partiarische Darlehen</t>
  </si>
  <si>
    <t xml:space="preserve">Erhaltene Kautionen</t>
  </si>
  <si>
    <t xml:space="preserve">Sonstige Verbindlichkeiten, vor Restlaufzeitdifferenzierung (nur Bilanzierer)</t>
  </si>
  <si>
    <t xml:space="preserve">Agenturwarenabrechnungen</t>
  </si>
  <si>
    <t xml:space="preserve">Kreditkartenabrechnung</t>
  </si>
  <si>
    <t xml:space="preserve">Verbindlichkeiten gegenüber Arbeitsgemeinschaften EÜR</t>
  </si>
  <si>
    <t xml:space="preserve">Neutralisierung aufwandswirksamer Sachverhalte für § 4 Abs. 3 EStG</t>
  </si>
  <si>
    <t xml:space="preserve">Ergebnisneutrale Sachverhalte für § 4 Abs. 3 EStG</t>
  </si>
  <si>
    <t xml:space="preserve">Gewinnverfügungskonto stille Gesellschafter</t>
  </si>
  <si>
    <t xml:space="preserve">Sonstige Verrechnungskonten (Interimskonto)</t>
  </si>
  <si>
    <t xml:space="preserve">Verbindlichkeiten gegenüber Gesellschaft/Gesamthand</t>
  </si>
  <si>
    <t xml:space="preserve">Sonstige Verbindlichkeiten aus genossenschaftlicher Rückvergütung</t>
  </si>
  <si>
    <t xml:space="preserve">Verbindlichkeiten gegenüber GmbH-Gesellschaftern</t>
  </si>
  <si>
    <t xml:space="preserve">Verbindlichkeiten gegenüber persönlich haftenden Gesellschaftern</t>
  </si>
  <si>
    <t xml:space="preserve">Verbindlichkeiten gegenüber Kommanditisten</t>
  </si>
  <si>
    <t xml:space="preserve">Verbindlichkeiten gegenüber stillen Gesellschaftern</t>
  </si>
  <si>
    <t xml:space="preserve">Verrechnungskonto geleistete Anzahlungen bei Buchung über Kreditorenkonto</t>
  </si>
  <si>
    <t xml:space="preserve">Verbindlichkeiten aus Steuern und Abgaben</t>
  </si>
  <si>
    <t xml:space="preserve">Verbindlichkeiten aus Lohn und Gehalt</t>
  </si>
  <si>
    <t xml:space="preserve">Verbindlichkeiten für Einbehaltungen von Arbeitnehmern</t>
  </si>
  <si>
    <t xml:space="preserve">Verbindlichkeiten an das Finanzamt aus abzuführendem Bauabzugsbetrag Sonstige Verbindlichkeiten oder sonstige Vermögensgegenstände</t>
  </si>
  <si>
    <t xml:space="preserve">Verbindlichkeiten aus Lohn- und Kirchensteuer</t>
  </si>
  <si>
    <t xml:space="preserve">Verbindlichkeiten im Rahmen der sozialen Sicherheit</t>
  </si>
  <si>
    <t xml:space="preserve">Voraussichtliche Beitragsschuld gegenüber den Sozialversicherungsträgern</t>
  </si>
  <si>
    <t xml:space="preserve">Verbindlichkeiten aus Einbehaltungen (KapESt und SolZ, KiSt auf KapESt) für offene Ausschüttungen</t>
  </si>
  <si>
    <t xml:space="preserve">Verbindlichkeiten für Verbrauchsteuern</t>
  </si>
  <si>
    <t xml:space="preserve">Verbindlichkeiten aus Vermögensbildung</t>
  </si>
  <si>
    <t xml:space="preserve">Ausgegebene Geschenkgutscheine</t>
  </si>
  <si>
    <t xml:space="preserve">Lohn- und Gehaltsverrechnungskonto</t>
  </si>
  <si>
    <t xml:space="preserve">Lohn- und Gehaltsverrechnung nach § 11 Abs. 2 Satz 2 EStG für § 4 Abs. 3 EStG</t>
  </si>
  <si>
    <t xml:space="preserve">Verbindlichkeiten im Rahmen der sozialen Sicherheit für § 4 Abs. 3 EStG</t>
  </si>
  <si>
    <t xml:space="preserve">Umsatzsteuer aus im anderen EU-Land steuerpflichtigen elektronischen Dienstleistungen</t>
  </si>
  <si>
    <t xml:space="preserve">Steuerzahlungen aus im anderen EU-Land steuerpflichtigen Dienstleistungen</t>
  </si>
  <si>
    <t xml:space="preserve">Umsatzsteuer</t>
  </si>
  <si>
    <t xml:space="preserve">Umsatzsteuer 7 %</t>
  </si>
  <si>
    <t xml:space="preserve">Umsatzsteuer aus innergemeinschaftlichem Erwerb</t>
  </si>
  <si>
    <t xml:space="preserve">Umsatzsteuer 5 %</t>
  </si>
  <si>
    <t xml:space="preserve">Umsatzsteuer aus innergemeinschaftlichem Erwerb 19 %</t>
  </si>
  <si>
    <t xml:space="preserve">Umsatzsteuer 16 %</t>
  </si>
  <si>
    <t xml:space="preserve">Umsatzsteuer 19 %</t>
  </si>
  <si>
    <t xml:space="preserve">Umsatzsteuer aus im Inland steuerpflichtigen EU-Lieferungen</t>
  </si>
  <si>
    <t xml:space="preserve">Umsatzsteuer aus im Inland steuerpflichtigen EU-Lieferungen 19 %</t>
  </si>
  <si>
    <t xml:space="preserve">Umsatzsteuer aus innergemeinschaftlichem Erwerb ohne Vorsteuerabzug</t>
  </si>
  <si>
    <t xml:space="preserve">Umsatzsteuer nicht fällig</t>
  </si>
  <si>
    <t xml:space="preserve">Umsatzsteuer nicht fällig 7 %</t>
  </si>
  <si>
    <t xml:space="preserve">Umsatzsteuer nicht fällig aus im Inland steuerpflichtigen EU-Lieferungen</t>
  </si>
  <si>
    <t xml:space="preserve">Umsatzsteuer nicht fällig 5 %</t>
  </si>
  <si>
    <t xml:space="preserve">Umsatzsteuer nicht fällig aus im Inland steuerpflichtigen EU-Lieferungen 19 %</t>
  </si>
  <si>
    <t xml:space="preserve">Umsatzsteuer nicht fällig 16 %</t>
  </si>
  <si>
    <t xml:space="preserve">Umsatzsteuer nicht fällig 19 %</t>
  </si>
  <si>
    <t xml:space="preserve">Umsatzsteuer aus im anderen EU-Land steuerpflichtigen Lieferungen</t>
  </si>
  <si>
    <t xml:space="preserve">Umsatzsteuer aus im anderen EU-Land steuerpflichtigen sonstigen Leistungen/Werklieferungen</t>
  </si>
  <si>
    <t xml:space="preserve">Umsatzsteuer aus Erwerb als letzter Abnehmer innerhalb eines Dreiecksgeschäfts</t>
  </si>
  <si>
    <t xml:space="preserve">Umsatzsteuer-Vorauszahlungen</t>
  </si>
  <si>
    <t xml:space="preserve">Umsatzsteuer-Vorauszahlungen 1/11</t>
  </si>
  <si>
    <t xml:space="preserve">Umsatzsteuer aus im Inland steuerpflichtigen EU-Lieferungen, nur OS</t>
  </si>
  <si>
    <t xml:space="preserve">Nachsteuer, UStVA Kz. 65</t>
  </si>
  <si>
    <t xml:space="preserve">Umsatzsteuer aus innergemeinschaftlichem Erwerb von Neufahrzeugen von Lieferanten ohne Umsatzsteuer-Identifikationsnummer</t>
  </si>
  <si>
    <t xml:space="preserve">Umsatzsteuer nach § 13b UStG</t>
  </si>
  <si>
    <t xml:space="preserve">Umsatzsteuer nach § 13b UStG 19 %</t>
  </si>
  <si>
    <t xml:space="preserve">Umsatzsteuer nach § 13b UStG 16 %</t>
  </si>
  <si>
    <t xml:space="preserve">Umsatzsteuer aus der Auslagerung von Gegenständen aus einem Umsatzsteuerlager</t>
  </si>
  <si>
    <t xml:space="preserve">Umsatzsteuer laufendes Jahr</t>
  </si>
  <si>
    <t xml:space="preserve">Umsatzsteuer Vorjahr</t>
  </si>
  <si>
    <t xml:space="preserve">Umsatzsteuer frühere Jahre</t>
  </si>
  <si>
    <t xml:space="preserve">Einfuhrumsatzsteuer aufgeschoben bis ...</t>
  </si>
  <si>
    <t xml:space="preserve">In Rechnung unrichtig oder unberechtigt ausgewiesene Steuerbeträge, UStVA Kz. 69</t>
  </si>
  <si>
    <t xml:space="preserve">Steuerzahlungen an andere Länder</t>
  </si>
  <si>
    <t xml:space="preserve">Verbindlichkeiten aus Umsatzsteuer-Vorauszahlungen</t>
  </si>
  <si>
    <t xml:space="preserve">Umsatzsteuer in Folgeperiode fällig (§§ 13 Abs. 1 Nr. 6 und 13b Abs. 2 UStG)</t>
  </si>
  <si>
    <t xml:space="preserve">Passive Rechnungsabgrenzung</t>
  </si>
  <si>
    <t xml:space="preserve">Abgrenzung unterjährig pauschal gebuchter Abschreibungen für BWA</t>
  </si>
  <si>
    <t xml:space="preserve">Umsatzerlöse (Zur freien Verfügung)</t>
  </si>
  <si>
    <t xml:space="preserve">GuV</t>
  </si>
  <si>
    <t xml:space="preserve">Ertrag</t>
  </si>
  <si>
    <t xml:space="preserve">Steuerfreie Umsätze § 4 Nr. 8 ff. UStG</t>
  </si>
  <si>
    <t xml:space="preserve">Steuerfreie Umsätze nach § 4 Nr. 12 UStG (Vermietung und Verpachtung)</t>
  </si>
  <si>
    <t xml:space="preserve">Sonstige steuerfreie Umsätze Inland</t>
  </si>
  <si>
    <t xml:space="preserve">Steuerfreie Umsätze nach § 4 Nr. 1a UStG</t>
  </si>
  <si>
    <t xml:space="preserve">Steuerfreie innergemeinschaftliche Lieferungen nach § 4 Nr. 1b UStG</t>
  </si>
  <si>
    <t xml:space="preserve">Lieferungen des ersten Abnehmers bei innergemeinschaftlichen Dreiecksgeschäften § 25b Abs. 2 UStG</t>
  </si>
  <si>
    <t xml:space="preserve">Steuerfreie innergemeinschaftliche Lieferungen von Neufahrzeugen an Abnehmer ohne Umsatzsteuer-Identifikationsnummer</t>
  </si>
  <si>
    <t xml:space="preserve">Umsatzerlöse nach §§ 25 und 25a UStG 19 % USt</t>
  </si>
  <si>
    <t xml:space="preserve">Umsatzerlöse nach §§ 25 und 25a UStG ohne USt</t>
  </si>
  <si>
    <t xml:space="preserve">Umsatzerlöse aus Reiseleistungen § 25 Abs. 2 UStG, steuerfrei</t>
  </si>
  <si>
    <t xml:space="preserve">Steuerfreie Umsätze Offshore etc.</t>
  </si>
  <si>
    <t xml:space="preserve">Sonstige steuerfreie Umsätze (z. B. § 4 Nr. 2 bis 7 UStG)</t>
  </si>
  <si>
    <t xml:space="preserve">Steuerfreie Umsätze ohne Vorsteuerabzug zum Gesamtumsatz gehörend, § 4 UStG</t>
  </si>
  <si>
    <t xml:space="preserve">Steuerfreie Umsätze ohne Vorsteuerabzug zum Gesamtumsatz gehörend</t>
  </si>
  <si>
    <t xml:space="preserve">Erlöse, die mit den Durchschnittssätzen des § 24 UStG versteuert werden</t>
  </si>
  <si>
    <t xml:space="preserve">Erlöse als Kleinunternehmer nach § 19 Abs. 1 UStG</t>
  </si>
  <si>
    <t xml:space="preserve">Erlöse aus Geldspielautomaten 19 % USt</t>
  </si>
  <si>
    <t xml:space="preserve">Erlöse</t>
  </si>
  <si>
    <t xml:space="preserve">Erlöse 7 % USt</t>
  </si>
  <si>
    <t xml:space="preserve">Erlöse aus im Inland steuerpflichtigen EU-Lieferungen 7 % USt</t>
  </si>
  <si>
    <t xml:space="preserve">Erlöse aus im Inland steuerpflichtigen EU-Lieferungen 19 % USt</t>
  </si>
  <si>
    <t xml:space="preserve">Erlöse aus im anderen EU-Land steuerpflichtigen Lieferungen, im Inland nicht steuerbar</t>
  </si>
  <si>
    <t xml:space="preserve">Erlöse aus im anderen EU-Land steuerpflichtigen elektronischen Dienstleistungen</t>
  </si>
  <si>
    <t xml:space="preserve">Erlöse 5 % USt</t>
  </si>
  <si>
    <t xml:space="preserve">Erlöse aus Lieferungen von Mobilfunkgeräten, Tablet-Computern, Spielekonsolen und integrierten Schaltkreisen, für die der Leistungsempfänger die Umsatzsteuer nach § 13b UStG schuldet</t>
  </si>
  <si>
    <t xml:space="preserve">Erlöse aus im anderen EU-Land steuerpflichtigen sonstigen Leistungen, für die der Leistungsempfänger die Umsatzsteuer schuldet</t>
  </si>
  <si>
    <t xml:space="preserve">Erlöse aus Leistungen, für die der Leistungsempfänger die Umsatzsteuer nach § 13b UStG schuldet</t>
  </si>
  <si>
    <t xml:space="preserve">Erlöse aus im Drittland steuerbaren Leistungen, im Inland nicht steuerbare Umsätze</t>
  </si>
  <si>
    <t xml:space="preserve">Erlöse aus im anderen EU-Land steuerbaren Leistungen, im Inland nicht steuerbare Umsätze</t>
  </si>
  <si>
    <t xml:space="preserve">Erlöse 16 % USt</t>
  </si>
  <si>
    <t xml:space="preserve">Erlöse 19 % USt</t>
  </si>
  <si>
    <t xml:space="preserve">Erlöse aus im Inland steuerpflichtigen elektronischen Dienstleistungen 19 % USt</t>
  </si>
  <si>
    <t xml:space="preserve">Nebenerlöse (Bezug zu Materialaufwand)</t>
  </si>
  <si>
    <t xml:space="preserve">Sonderbetriebseinnahmen, Tätigkeitsvergütung</t>
  </si>
  <si>
    <t xml:space="preserve">Sonderbetriebseinnahmen, Miet-/Pachteinnahmen</t>
  </si>
  <si>
    <t xml:space="preserve">Sonderbetriebseinnahmen, Zinseinnahmen</t>
  </si>
  <si>
    <t xml:space="preserve">Sonderbetriebseinnahmen, Haftungsvergütung</t>
  </si>
  <si>
    <t xml:space="preserve">Sonderbetriebseinnahmen, Pensionszahlungen</t>
  </si>
  <si>
    <t xml:space="preserve">Sonderbetriebseinnahmen, sonstige Sonderbetriebseinnahme Umsatzerlöse</t>
  </si>
  <si>
    <t xml:space="preserve">Erlöse Abfallverwertung</t>
  </si>
  <si>
    <t xml:space="preserve">Erlöse Leergut</t>
  </si>
  <si>
    <t xml:space="preserve">Provisionsumsätze</t>
  </si>
  <si>
    <t xml:space="preserve">Provisionsumsätze, steuerfrei § 4 Nr. 8 ff. UStG</t>
  </si>
  <si>
    <t xml:space="preserve">Provisionsumsätze, steuerfrei § 4 Nr. 5 UStG</t>
  </si>
  <si>
    <t xml:space="preserve">Provisionsumsätze 7 % USt</t>
  </si>
  <si>
    <t xml:space="preserve">Provisionsumsätze 19 % USt</t>
  </si>
  <si>
    <t xml:space="preserve">Sonstige Erträge aus Provisionen, Lizenzen und Patenten</t>
  </si>
  <si>
    <t xml:space="preserve">Sonstige Erträge aus Provisionen, Lizenzen und Patenten, steuerfrei § 4 Nr. 8 ff. UStG</t>
  </si>
  <si>
    <t xml:space="preserve">Sonstige Erträge aus Provisionen, Lizenzen und Patenten, steuerfrei § 4 Nr. 5 UStG</t>
  </si>
  <si>
    <t xml:space="preserve">Sonstige Erträge aus Provisionen, Lizenzen und Patenten 7 % USt</t>
  </si>
  <si>
    <t xml:space="preserve">Sonstige Erträge aus Provisionen, Lizenzen und Patenten 19 % USt</t>
  </si>
  <si>
    <t xml:space="preserve">Entnahme von Gegenständen ohne USt</t>
  </si>
  <si>
    <t xml:space="preserve">Entnahme durch den Unternehmer für Zwecke außerhalb des Unternehmens (Waren) 7 % USt</t>
  </si>
  <si>
    <t xml:space="preserve">Entnahme durch den Unternehmer für Zwecke außerhalb des Unternehmens (Waren) ohne USt</t>
  </si>
  <si>
    <t xml:space="preserve">Entnahme durch den Unternehmer für Zwecke außerhalb des Unternehmens (Waren) 19 % USt</t>
  </si>
  <si>
    <t xml:space="preserve">Verwendung von Gegenständen für Zwecke außerhalb des Unternehmens 7 % USt</t>
  </si>
  <si>
    <t xml:space="preserve">Verwendung von Gegenständen für Zwecke außerhalb des Unternehmens ohne USt</t>
  </si>
  <si>
    <t xml:space="preserve">Verwendung von Gegenständen für Zwecke außerhalb des Unternehmens ohne USt (Telefon-Nutzung)</t>
  </si>
  <si>
    <t xml:space="preserve">Verwendung von Gegenständen für Zwecke außerhalb des Unternehmens ohne USt (Kfz-Nutzung)</t>
  </si>
  <si>
    <t xml:space="preserve">Verwendung von Gegenständen für Zwecke außerhalb des Unternehmens 19 % USt</t>
  </si>
  <si>
    <t xml:space="preserve">Verwendung von Gegenständen für Zwecke außerhalb des Unternehmens 19 % USt (Kfz-Nutzung)</t>
  </si>
  <si>
    <t xml:space="preserve">Verwendung von Gegenständen für Zwecke außerhalb des Unternehmens 19 % USt (Telefon-Nutzung)</t>
  </si>
  <si>
    <t xml:space="preserve">Unentgeltliche Erbringung einer sonstigen Leistung 7 % USt</t>
  </si>
  <si>
    <t xml:space="preserve">Unentgeltliche Erbringung einer sonstigen Leistung ohne USt</t>
  </si>
  <si>
    <t xml:space="preserve">Unentgeltliche Erbringung einer sonstigen Leistung 19 % USt</t>
  </si>
  <si>
    <t xml:space="preserve">Unentgeltliche Zuwendung von Waren 7 % USt</t>
  </si>
  <si>
    <t xml:space="preserve">Unentgeltliche Zuwendung von Waren ohne USt</t>
  </si>
  <si>
    <t xml:space="preserve">Unentgeltliche Zuwendung von Waren 19 % USt</t>
  </si>
  <si>
    <t xml:space="preserve">Unentgeltliche Zuwendung von Gegenständen 19 % USt</t>
  </si>
  <si>
    <t xml:space="preserve">4689 Unentgeltliche Zuwendung von Gegenständen ohne USt</t>
  </si>
  <si>
    <t xml:space="preserve">Nicht steuerbare Umsätze (Innenumsätze)</t>
  </si>
  <si>
    <t xml:space="preserve">Umsatzsteuervergütungen, z. B. nach § 24 UStG</t>
  </si>
  <si>
    <t xml:space="preserve">Direkt mit dem Umsatz verbundene Steuern</t>
  </si>
  <si>
    <t xml:space="preserve">Erlösschmälerungen</t>
  </si>
  <si>
    <t xml:space="preserve">Erlösschmälerungen für steuerfreie Umsätze nach § 4 Nr. 8 ff. UStG</t>
  </si>
  <si>
    <t xml:space="preserve">Erlösschmälerungen für steuerfreie Umsätze nach § 4 Nr. 2 bis 7 UStG</t>
  </si>
  <si>
    <t xml:space="preserve">Erlösschmälerungen für sonstige steuerfreie Umsätze ohne Vorsteuerabzug</t>
  </si>
  <si>
    <t xml:space="preserve">Erlösschmälerungen für sonstige steuerfreie Umsätze mit Vorsteuerabzug</t>
  </si>
  <si>
    <t xml:space="preserve">Erlösschmälerungen aus steuerfreien Umsätzen § 4 Nr. 1a UStG</t>
  </si>
  <si>
    <t xml:space="preserve">Erlösschmälerungen für steuerfreie innergemeinschaftliche Dreiecksgeschäfte nach § 25b Abs. 2 und 4 UStG</t>
  </si>
  <si>
    <t xml:space="preserve">Erlösschmälerungen 7 % USt</t>
  </si>
  <si>
    <t xml:space="preserve">Erlösschmälerungen 19 % USt</t>
  </si>
  <si>
    <t xml:space="preserve">Erlösschmälerungen aus steuerfreien innergemeinschaftlichen Lieferungen</t>
  </si>
  <si>
    <t xml:space="preserve">Erlösschmälerungen aus im Inland steuerpflichtigen EU-Lieferungen 7 % USt</t>
  </si>
  <si>
    <t xml:space="preserve">Erlösschmälerungen aus im Inland steuerpflichtigen EU-Lieferungen 19 % USt</t>
  </si>
  <si>
    <t xml:space="preserve">Erlösschmälerungen aus im anderen EU-Land steuerpflichtigen Lieferungen</t>
  </si>
  <si>
    <t xml:space="preserve">Gewährte Skonti</t>
  </si>
  <si>
    <t xml:space="preserve">Gewährte Skonti 7 % USt</t>
  </si>
  <si>
    <t xml:space="preserve">Gewährte Skonti 5 % USt</t>
  </si>
  <si>
    <t xml:space="preserve">Gewährte Skonti 16 % USt</t>
  </si>
  <si>
    <t xml:space="preserve">Gewährte Skonti 19 % USt</t>
  </si>
  <si>
    <t xml:space="preserve">Gewährte Skonti aus Lieferungen von Mobilfunkgeräten etc., für die der Leistungsempfänger die Umsatzsteuer nach § 13b Abs. 2 Nr. 10 UStG schuldet</t>
  </si>
  <si>
    <t xml:space="preserve">Gewährte Skonti aus Leistungen, für die der Leistungsempfänger die Umsatzsteuer nach § 13b UStG schuldet</t>
  </si>
  <si>
    <t xml:space="preserve">Gewährte Skonti aus Erlösen aus im anderen EU-Land steuerpflichtigen sonstigen Leistungen, für die der Leistungsempfänger die Umsatzsteuer schuldet</t>
  </si>
  <si>
    <t xml:space="preserve">Gewährte Skonti aus steuerfreien innergemeinschaftlichen Lieferungen § 4 Nr. 1b UStG</t>
  </si>
  <si>
    <t xml:space="preserve">Gewährte Skonti aus im Inland steuerpflichtigen EU-Lieferungen</t>
  </si>
  <si>
    <t xml:space="preserve">Gewährte Skonti aus im Inland steuerpflichtigen EU-Lieferungen 7 % USt</t>
  </si>
  <si>
    <t xml:space="preserve">Gewährte Skonti aus im Inland steuerpflichtigen EU-Lieferungen 5 % USt</t>
  </si>
  <si>
    <t xml:space="preserve">Gewährte Skonti aus im Inland steuerpflichtigen EU-Lieferungen 19 % USt</t>
  </si>
  <si>
    <t xml:space="preserve">Gewährte Skonti aus im Inland steuerpflichtigen EU-Lieferungen 16 % USt</t>
  </si>
  <si>
    <t xml:space="preserve">Gewährte Boni 7 % USt</t>
  </si>
  <si>
    <t xml:space="preserve">Gewährte Boni 19 % USt</t>
  </si>
  <si>
    <t xml:space="preserve">Gewährte Boni</t>
  </si>
  <si>
    <t xml:space="preserve">Gewährte Rabatte</t>
  </si>
  <si>
    <t xml:space="preserve">Gewährte Rabatte 7 % USt</t>
  </si>
  <si>
    <t xml:space="preserve">Gewährte Rabatte 19 % USt</t>
  </si>
  <si>
    <t xml:space="preserve">Erhöhung oder Verminderung des Bestands an fertigen und unfertigen Erzeugnissen</t>
  </si>
  <si>
    <t xml:space="preserve">Bestandsveränderungen - fertige Erzeugnisse</t>
  </si>
  <si>
    <t xml:space="preserve">Bestandsveränderungen - unfertige Erzeugnisse</t>
  </si>
  <si>
    <t xml:space="preserve">Bestandsveränderungen - unfertige Leistungen</t>
  </si>
  <si>
    <t xml:space="preserve">Bestandsveränderungen in Ausführung befindlicher Bauaufträge</t>
  </si>
  <si>
    <t xml:space="preserve">Bestandsveränderungen in Arbeit befindlicher Aufträge</t>
  </si>
  <si>
    <t xml:space="preserve">Andere aktivierte Eigenleistungen</t>
  </si>
  <si>
    <t xml:space="preserve">Aktivierte Eigenleistungen (den Herstellungskosten zurechenbare Fremdkapitalzinsen)</t>
  </si>
  <si>
    <t xml:space="preserve">Aktivierte Eigenleistungen zur Erstellung von selbst geschaffenen immateriellen Vermögensgegenständen</t>
  </si>
  <si>
    <t xml:space="preserve">Sonstige betriebliche Erträge</t>
  </si>
  <si>
    <t xml:space="preserve">Sonstige betriebliche Erträge von verbundenen Unternehmen</t>
  </si>
  <si>
    <t xml:space="preserve">Andere Nebenerlöse</t>
  </si>
  <si>
    <t xml:space="preserve">Sonstige Erträge betrieblich und regelmäßig 16 % USt</t>
  </si>
  <si>
    <t xml:space="preserve">Sonstige Erträge betrieblich und regelmäßig</t>
  </si>
  <si>
    <t xml:space="preserve">Sonstige Erträge betrieblich und regelmäßig 19 % USt</t>
  </si>
  <si>
    <t xml:space="preserve">Sonstige Erträge betriebsfremd und regelmäßig</t>
  </si>
  <si>
    <t xml:space="preserve">Erstattete Vorsteuer anderer Länder</t>
  </si>
  <si>
    <t xml:space="preserve">Sonstige Erträge unregelmäßig</t>
  </si>
  <si>
    <t xml:space="preserve">Erträge aus der Währungsumrechnung</t>
  </si>
  <si>
    <t xml:space="preserve">Sonstige Erträge betrieblich und regelmäßig, steuerfrei § 4 Nr. 8 ff. UStG</t>
  </si>
  <si>
    <t xml:space="preserve">Sonstige betriebliche Erträge, steuerfrei z. B. § 4 Nr. 2 bis 7 UStG</t>
  </si>
  <si>
    <t xml:space="preserve">Erträge aus Bewertung Finanzmittelfonds</t>
  </si>
  <si>
    <t xml:space="preserve">Erlöse aus Verkäufen Sachanlagevermögen steuerfrei § 4 Nr. 1a UStG (bei Buchgewinn)</t>
  </si>
  <si>
    <t xml:space="preserve">Erlöse aus Verkäufen Sachanlagevermögen 19 % USt (bei Buchgewinn)</t>
  </si>
  <si>
    <t xml:space="preserve">Erträge aus der Währungsumrechnung (nicht § 256a HGB)</t>
  </si>
  <si>
    <t xml:space="preserve">Erlöse aus Verkäufen Sachanlagevermögen steuerfrei § 4 Nr. 1b UStG (bei Buchgewinn)</t>
  </si>
  <si>
    <t xml:space="preserve">Erlöse aus Verkäufen Sachanlagevermögen (bei Buchgewinn)</t>
  </si>
  <si>
    <t xml:space="preserve">Erlöse aus Verkäufen immaterieller Vermögensgegenstände (bei Buchgewinn)</t>
  </si>
  <si>
    <t xml:space="preserve">Erlöse aus Verkäufen Finanzanlagen (bei Buchgewinn)</t>
  </si>
  <si>
    <t xml:space="preserve">Erlöse aus Verkäufen Finanzanlagen § 3 Nr. 40 EStG bzw. § 8b Abs. 2 KStG (bei Buchgewinn)</t>
  </si>
  <si>
    <t xml:space="preserve">Anlagenabgänge Sachanlagen (Restbuchwert bei Buchgewinn)</t>
  </si>
  <si>
    <t xml:space="preserve">Anlagenabgänge immaterielle Vermögensgegenstände (Restbuchwert bei Buchgewinn)</t>
  </si>
  <si>
    <t xml:space="preserve">Anlagenabgänge Finanzanlagen (Restbuchwert bei Buchgewinn)</t>
  </si>
  <si>
    <t xml:space="preserve">Anlagenabgänge Finanzanlagen § 3 Nr. 40 EStG bzw. § 8b Abs. 2 KStG (Restbuchwert bei Buchgewinn)</t>
  </si>
  <si>
    <t xml:space="preserve">Grundstückserträge</t>
  </si>
  <si>
    <t xml:space="preserve">Erlöse aus Vermietung und Verpachtung, umsatzsteuerfrei § 4 Nr. 12 UStG</t>
  </si>
  <si>
    <t xml:space="preserve">Erlöse aus Vermietung und Verpachtung 19 % USt</t>
  </si>
  <si>
    <t xml:space="preserve">Erlöse aus Verkäufen von Wirtschaftsgütern des Umlaufvermögens 19 % USt für § 4 Abs. 3 Satz 4 EStG</t>
  </si>
  <si>
    <t xml:space="preserve">Erlöse aus Verkäufen von Wirtschaftsgütern des Umlaufvermögens, umsatzsteuerfrei § 4 Nr. 8 ff. UStG i. V. m. § 4 Abs. 3 Satz 4 EStG</t>
  </si>
  <si>
    <t xml:space="preserve">Erlöse aus Verkäufen von Wirtschaftsgütern des Umlaufvermögens, umsatzsteuerfrei § 4 Nr. 8 ff. UStG i. V. m. § 4 Abs. 3 Satz 4 EStG, § 3 Nr. 40 EStG bzw. § 8b Abs. 2 KSt</t>
  </si>
  <si>
    <t xml:space="preserve">Erlöse aus Verkäufen von Wirtschaftsgütern des Umlaufvermögens nach § 4 Abs. 3 Satz 4 EStG</t>
  </si>
  <si>
    <t xml:space="preserve">Erträge aus dem Abgang von Gegenständen des Anlagevermögens</t>
  </si>
  <si>
    <t xml:space="preserve">Erträge aus der Veräußerung von Anteilen an Kapitalgesellschaften (Finanzanlagevermögen) § 3 Nr. 40 EStG bzw. § 8b Abs. 2 KSt</t>
  </si>
  <si>
    <t xml:space="preserve">Erträge aus dem Abgang von Gegenständen des Umlaufvermögens außer Vorräte</t>
  </si>
  <si>
    <t xml:space="preserve">Erträge aus dem Abgang von Gegenständen des Umlaufvermögens (außer Vorräte) § 3 Nr. 40 EStG bzw. § 8b Abs. 2 KSt</t>
  </si>
  <si>
    <t xml:space="preserve">Erträge aus Zuschreibungen des Sachanlagevermögens</t>
  </si>
  <si>
    <t xml:space="preserve">Erträge aus Zuschreibungen des immateriellen Anlagevermögens</t>
  </si>
  <si>
    <t xml:space="preserve">Erträge aus Zuschreibungen des Finanzanlagevermögens</t>
  </si>
  <si>
    <t xml:space="preserve">Erträge aus Zuschreibungen des Finanzanlagevermögens § 3 Nr. 40 EStG bzw. § 8b Abs. 3 Satz 8 KSt</t>
  </si>
  <si>
    <t xml:space="preserve">Erträge aus Zuschreibungen § 3 Nr. 40 EStG bzw. § 8b Abs. 2 KSt</t>
  </si>
  <si>
    <t xml:space="preserve">Erträge aus Zuschreibungen des Umlaufvermögens (außer Vorräte)</t>
  </si>
  <si>
    <t xml:space="preserve">Erträge aus Zuschreibungen des Umlaufvermögens § 3 Nr. 40 EStG bzw. § 8b Abs. 3 Satz 8 KSt</t>
  </si>
  <si>
    <t xml:space="preserve">Erträge aus der Herabsetzung der Pauschalwertberichtigung auf Forderungen</t>
  </si>
  <si>
    <t xml:space="preserve">Erträge aus der Herabsetzung der Einzelwertberichtigung auf Forderungen</t>
  </si>
  <si>
    <t xml:space="preserve">Erträge aus abgeschriebenen Forderungen</t>
  </si>
  <si>
    <t xml:space="preserve">Erträge aus der Auflösung einer steuerlichen Rücklage nach § 6b Abs. 3 EStG</t>
  </si>
  <si>
    <t xml:space="preserve">Erträge aus der Auflösung einer steuerlichen Rücklage nach § 6b Abs. 10 EStG</t>
  </si>
  <si>
    <t xml:space="preserve">Erträge aus der Auflösung der Rücklage für Ersatzbeschaffung, R 6.6 EStR</t>
  </si>
  <si>
    <t xml:space="preserve">Erträge aus der Auflösung von Rückstellungen</t>
  </si>
  <si>
    <t xml:space="preserve">Erträge aus der Herabsetzung von Verbindlichkeiten</t>
  </si>
  <si>
    <t xml:space="preserve">Erträge aus der Auflösung sonstiger steuerlicher Rücklagen</t>
  </si>
  <si>
    <t xml:space="preserve">Erträge aus der Auflösung steuerrechtlicher Sonderabschreibungen</t>
  </si>
  <si>
    <t xml:space="preserve">Erträge aus der Auflösung einer steuerlichen Rücklage nach § 4g EStG</t>
  </si>
  <si>
    <t xml:space="preserve">Verrechnete sonstige Sachbezüge (keine Waren)</t>
  </si>
  <si>
    <t xml:space="preserve">Sachbezüge 7 % USt (Waren)</t>
  </si>
  <si>
    <t xml:space="preserve">Sachbezüge 19 % USt (Waren)</t>
  </si>
  <si>
    <t xml:space="preserve">Verrechnete sonstige Sachbezüge</t>
  </si>
  <si>
    <t xml:space="preserve">Verrechnete sonstige Sachbezüge aus Kfz-Gestellung 19 % USt</t>
  </si>
  <si>
    <t xml:space="preserve">Verrechnete sonstige Sachbezüge 19 % USt</t>
  </si>
  <si>
    <t xml:space="preserve">Verrechnete sonstige Sachbezüge ohne Umsatzsteuer</t>
  </si>
  <si>
    <t xml:space="preserve">Periodenfremde Erträge</t>
  </si>
  <si>
    <t xml:space="preserve">Versicherungsentschädigungen und Schadenersatzleistungen</t>
  </si>
  <si>
    <t xml:space="preserve">Erstattungen Aufwendungsausgleichsgesetz</t>
  </si>
  <si>
    <t xml:space="preserve">Investitionszuschüsse (steuerpflichtig)</t>
  </si>
  <si>
    <t xml:space="preserve">Investitionszulagen (steuerfrei)</t>
  </si>
  <si>
    <t xml:space="preserve">Steuerfreie Erträge aus der Auflösung von steuerlichen Rücklagen</t>
  </si>
  <si>
    <t xml:space="preserve">Sonstige steuerfreie Betriebseinnahmen</t>
  </si>
  <si>
    <t xml:space="preserve">Erträge aus der Aktivierung unentgeltlich erworbener Vermögensgegenstände</t>
  </si>
  <si>
    <t xml:space="preserve">Kostenerstattungen, Rückvergütungen und Gutschriften für frühere Jahre</t>
  </si>
  <si>
    <t xml:space="preserve">Erträge aus Verwaltungskostenumlagen</t>
  </si>
  <si>
    <t xml:space="preserve">Aufwendungen für Roh-, Hilfs- und Betriebsstoffe und für bezogene Waren</t>
  </si>
  <si>
    <t xml:space="preserve">Aufwand</t>
  </si>
  <si>
    <t xml:space="preserve">Einkauf Roh-, Hilfs- und Betriebsstoffe</t>
  </si>
  <si>
    <t xml:space="preserve">Einkauf Roh-, Hilfs- und Betriebsstoffe 7 % Vorsteuer</t>
  </si>
  <si>
    <t xml:space="preserve">Einkauf Roh-, Hilfs- und Betriebsstoffe ohne Vorsteuerabzug</t>
  </si>
  <si>
    <t xml:space="preserve">Einkauf Roh-, Hilfs- und Betriebsstoffe 19 % Vorsteuer</t>
  </si>
  <si>
    <t xml:space="preserve">Einkauf Roh-, Hilfs- und Betriebsstoffe, innergemeinschaftlicher Erwerb 7 % Vorsteuer und 7 % Umsatzsteuer</t>
  </si>
  <si>
    <t xml:space="preserve">Einkauf Roh-, Hilfs- und Betriebsstoffe, innergemeinschaftlicher Erwerb 19 % Vorsteuer und 19 % Umsatzsteuer</t>
  </si>
  <si>
    <t xml:space="preserve">Einkauf Roh-, Hilfs- und Betriebsstoffe, innergemeinschaftlicher Erwerb ohne Vorsteuer und 7 % Umsatzsteuer</t>
  </si>
  <si>
    <t xml:space="preserve">Einkauf Roh-, Hilfs- und Betriebsstoffe, innergemeinschaftlicher Erwerb ohne Vorsteuer und 19 % Umsatzsteuer</t>
  </si>
  <si>
    <t xml:space="preserve">Einkauf Roh-, Hilfs- und Betriebsstoffe 5,5 % Vorsteuer</t>
  </si>
  <si>
    <t xml:space="preserve">Einkauf Roh-, Hilfs- und Betriebsstoffe 10,7 % / 9,5 % Vorsteuer</t>
  </si>
  <si>
    <t xml:space="preserve">Einkauf Roh-, Hilfs- und Betriebsstoffe aus einem USt-Lager § 13a UStG 7 % Vorsteuer und 7 % Umsatzsteuer</t>
  </si>
  <si>
    <t xml:space="preserve">Einkauf Roh-, Hilfs- und Betriebsstoffe aus einem USt-Lager § 13a UStG 19 % Vorsteuer und 19 % Umsatzsteuer</t>
  </si>
  <si>
    <t xml:space="preserve">Erwerb Roh-, Hilfs- und Betriebsstoffe als letzter Abnehmer innerhalb Dreiecksgeschäft 19 % Vorsteuer und 19 % Umsatzsteuer</t>
  </si>
  <si>
    <t xml:space="preserve">Energiestoffe (Fertigung)</t>
  </si>
  <si>
    <t xml:space="preserve">Energiestoffe (Fertigung) 7 % Vorsteuer</t>
  </si>
  <si>
    <t xml:space="preserve">Energiestoffe (Fertigung) 19 % Vorsteuer</t>
  </si>
  <si>
    <t xml:space="preserve">Wareneingang</t>
  </si>
  <si>
    <t xml:space="preserve">Wareneingang 7 % Vorsteuer</t>
  </si>
  <si>
    <t xml:space="preserve">Wareneingang 5 % Vorsteuer</t>
  </si>
  <si>
    <t xml:space="preserve">Wareneingang ohne Vorsteuerabzug</t>
  </si>
  <si>
    <t xml:space="preserve">Wareneingang 19 % Vorsteuer</t>
  </si>
  <si>
    <t xml:space="preserve">Wareneingang 16 % Vorsteuer</t>
  </si>
  <si>
    <t xml:space="preserve">Innergemeinschaftlicher Erwerb 7 % Vorsteuer und 7 % Umsatzsteuer</t>
  </si>
  <si>
    <t xml:space="preserve">Innergemeinschaftlicher Erwerb 19 % Vorsteuer und 19 % Umsatzsteuer</t>
  </si>
  <si>
    <t xml:space="preserve">Innergemeinschaftlicher Erwerb ohne Vorsteuer und 7 % Umsatzsteuer</t>
  </si>
  <si>
    <t xml:space="preserve">Innergemeinschaftlicher Erwerb ohne Vorsteuer und 19 % Umsatzsteuer</t>
  </si>
  <si>
    <t xml:space="preserve">Innergemeinschaftlicher Erwerb von Neufahrzeugen von Lieferanten ohne Umsatzsteuer-Identifikationsnummer 19 % Vorsteuer und 19 % Umsatzsteuer</t>
  </si>
  <si>
    <t xml:space="preserve">Wareneingang 5,5 % Vorsteuer</t>
  </si>
  <si>
    <t xml:space="preserve">Wareneingang zum Durchschnittssatz nach § 24 UStG 10,7 % / 9,5 % Vorsteuer</t>
  </si>
  <si>
    <t xml:space="preserve">Steuerfreier innergemeinschaftlicher Erwerb</t>
  </si>
  <si>
    <t xml:space="preserve">Wareneingang im Drittland steuerbar</t>
  </si>
  <si>
    <t xml:space="preserve">Erwerb 1. Abnehmer innerhalb eines Dreiecksgeschäftes</t>
  </si>
  <si>
    <t xml:space="preserve">Erwerb Waren als letzter Abnehmer innerhalb Dreiecksgeschäft 19 % Vorsteuer und 19 % Umsatzsteuer</t>
  </si>
  <si>
    <t xml:space="preserve">Wareneingang im anderen EU-Land steuerbar</t>
  </si>
  <si>
    <t xml:space="preserve">Steuerfreie Einfuhren</t>
  </si>
  <si>
    <t xml:space="preserve">Waren aus einem Umsatzsteuerlager, § 13a UStG 7 % Vorsteuer und 7 % Umsatzsteuer</t>
  </si>
  <si>
    <t xml:space="preserve">Waren aus einem Umsatzsteuerlager, § 13a UStG 19 % Vorsteuer und 19 % Umsatzsteuer</t>
  </si>
  <si>
    <t xml:space="preserve">Nicht abziehbare Vorsteuer</t>
  </si>
  <si>
    <t xml:space="preserve">Nicht abziehbare Vorsteuer 7 %</t>
  </si>
  <si>
    <t xml:space="preserve">Nicht abziehbare Vorsteuer 19 %</t>
  </si>
  <si>
    <t xml:space="preserve">Nachlässe</t>
  </si>
  <si>
    <t xml:space="preserve">Nachlässe aus Einkauf Roh-, Hilfs- und Betriebsstoffe</t>
  </si>
  <si>
    <t xml:space="preserve">Nachlässe 7 % Vorsteuer</t>
  </si>
  <si>
    <t xml:space="preserve">Nachlässe aus Einkauf Roh-, Hilfs- und Betriebsstoffe 7 % Vorsteuer</t>
  </si>
  <si>
    <t xml:space="preserve">Nachlässe aus Einkauf Roh-, Hilfs- und Betriebsstoffe 19 % Vorsteuer</t>
  </si>
  <si>
    <t xml:space="preserve">Nachlässe aus Einkauf Roh-, Hilfs- und Betriebsstoffe, innergemeinschaftlicher Erwerb 7 % Vorsteuer und 7 % Umsatzsteuer</t>
  </si>
  <si>
    <t xml:space="preserve">Nachlässe aus Einkauf Roh-, Hilfs- und Betriebsstoffe, innergemeinschaftlicher Erwerb 19 % Vorsteuer und 19 % Umsatzsteuer</t>
  </si>
  <si>
    <t xml:space="preserve">Nachlässe 19 % Vorsteuer</t>
  </si>
  <si>
    <t xml:space="preserve">Nachlässe aus innergemeinschaftlichem Erwerb 7 % Vorsteuer und 7 % Umsatzsteuer</t>
  </si>
  <si>
    <t xml:space="preserve">Nachlässe aus innergemeinschaftlichem Erwerb 19 % Vorsteuer und 19 % Umsatzsteuer</t>
  </si>
  <si>
    <t xml:space="preserve">Erhaltene Skonti</t>
  </si>
  <si>
    <t xml:space="preserve">Erhaltene Skonti 7 % Vorsteuer</t>
  </si>
  <si>
    <t xml:space="preserve">Erhaltene Skonti 5 % Vorsteuer</t>
  </si>
  <si>
    <t xml:space="preserve">Erhaltene Skonti aus Einkauf Roh-, Hilfs- und Betriebsstoffe</t>
  </si>
  <si>
    <t xml:space="preserve">Erhaltene Skonti aus Einkauf Roh-, Hilfs- und Betriebsstoffe 7 % Vorsteuer</t>
  </si>
  <si>
    <t xml:space="preserve">Erhaltene Skonti aus Einkauf Roh-, Hilfs- und Betriebsstoffe 5 % Vorsteuer</t>
  </si>
  <si>
    <t xml:space="preserve">Erhaltene Skonti 19 % Vorsteuer</t>
  </si>
  <si>
    <t xml:space="preserve">Erhaltene Skonti 16 % Vorsteuer</t>
  </si>
  <si>
    <t xml:space="preserve">Erhaltene Skonti aus Einkauf Roh-, Hilfs- und Betriebsstoffe 19 % Vorsteuer</t>
  </si>
  <si>
    <t xml:space="preserve">Erhaltene Skonti aus Einkauf Roh-, Hilfs- und Betriebsstoffe 16 % Vorsteuer</t>
  </si>
  <si>
    <t xml:space="preserve">Erhaltene Skonti aus Einkauf Roh-, Hilfs- und Betriebsstoffe aus steuerpflichtigem innergemeinschaftlichem Erwerb 16 % Vorsteuer und 16 % Umsatzsteuer</t>
  </si>
  <si>
    <t xml:space="preserve">Erhaltene Skonti aus Einkauf Roh-, Hilfs- und Betriebsstoffe aus steuerpflichtigem innergemeinschaftlichem Erwerb 19 % Vorsteuer und 19 % Umsatzsteuer</t>
  </si>
  <si>
    <t xml:space="preserve">Erhaltene Skonti aus Einkauf Roh-, Hilfs- und Betriebsstoffe aus steuerpflichtigem innergemeinschaftlichem Erwerb 5 % Vorsteuer und 5 % Umsatzsteuer</t>
  </si>
  <si>
    <t xml:space="preserve">Erhaltene Skonti aus Einkauf Roh-, Hilfs- und Betriebsstoffe aus steuerpflichtigem innergemeinschaftlichem Erwerb 7 % Vorsteuer und 7 % Umsatzsteuer</t>
  </si>
  <si>
    <t xml:space="preserve">Erhaltene Skonti aus Einkauf Roh-, Hilfs- und Betriebsstoffe aus steuerpflichtigem innergemeinschaftlichem Erwerb</t>
  </si>
  <si>
    <t xml:space="preserve">Erhaltene Skonti aus steuerpflichtigem innergemeinschaftlichem Erwerb</t>
  </si>
  <si>
    <t xml:space="preserve">Erhaltene Skonti aus steuerpflichtigem innergemeinschaftlichem Erwerb 7 % Vorsteuer und 7 % Umsatzsteuer</t>
  </si>
  <si>
    <t xml:space="preserve">Erhaltene Skonti aus steuerpflichtigem innergemeinschaftlichem Erwerb 5 % Vorsteuer und 5 % Umsatzsteuer</t>
  </si>
  <si>
    <t xml:space="preserve">Erhaltene Skonti aus steuerpflichtigem innergemeinschaftlichem Erwerb 19 % Vorsteuer und 19 % Umsatzsteuer</t>
  </si>
  <si>
    <t xml:space="preserve">Erhaltene Skonti aus steuerpflichtigem innergemeinschaftlichem Erwerb 16 % Vorsteuer und 16 % Umsatzsteuer</t>
  </si>
  <si>
    <t xml:space="preserve">Erhaltene Boni 7 % Vorsteuer</t>
  </si>
  <si>
    <t xml:space="preserve">Erhaltene Boni aus Einkauf Roh-, Hilfs- und Betriebsstoffe</t>
  </si>
  <si>
    <t xml:space="preserve">Erhaltene Boni aus Einkauf Roh-, Hilfs- und Betriebsstoffe 7 % Vorsteuer</t>
  </si>
  <si>
    <t xml:space="preserve">Erhaltene Boni aus Einkauf Roh-, Hilfs- und Betriebsstoffe 19 % Vorsteuer</t>
  </si>
  <si>
    <t xml:space="preserve">Erhaltene Boni 19 % Vorsteuer</t>
  </si>
  <si>
    <t xml:space="preserve">Erhaltene Boni</t>
  </si>
  <si>
    <t xml:space="preserve">Erhaltene Rabatte</t>
  </si>
  <si>
    <t xml:space="preserve">Erhaltene Rabatte 7 % Vorsteuer</t>
  </si>
  <si>
    <t xml:space="preserve">Erhaltene Rabatte aus Einkauf Roh-, Hilfs- und Betriebsstoffe</t>
  </si>
  <si>
    <t xml:space="preserve">Erhaltene Rabatte aus Einkauf Roh-, Hilfs- und Betriebsstoffe 7 % Vorsteuer</t>
  </si>
  <si>
    <t xml:space="preserve">Erhaltene Rabatte aus Einkauf Roh-, Hilfs- und Betriebsstoffe 19 % Vorsteuer</t>
  </si>
  <si>
    <t xml:space="preserve">Erhaltene Skonti aus Einkauf Roh-, Hilfs- und Betriebsstoffe 10,7 % Vorsteuer</t>
  </si>
  <si>
    <t xml:space="preserve">Erhaltene Skonti aus Einkauf Roh-, Hilfs- und Betriebsstoffe 9,5 % Vorsteuer</t>
  </si>
  <si>
    <t xml:space="preserve">Erhaltene Rabatte 19 % Vorsteuer</t>
  </si>
  <si>
    <t xml:space="preserve">Erhaltene Skonti aus Erwerb Roh-, Hilfs- und Betriebsstoffe als letzter Abnehmer innerhalb Dreiecksgeschäft 19 % Vorsteuer und 19 % Umsatzsteuer</t>
  </si>
  <si>
    <t xml:space="preserve">Erhaltene Skonti aus Erwerb Waren als letzter Abnehmer innerhalb Dreiecksgeschäft 19 % Vorsteuer und 19 % Umsatzsteuer</t>
  </si>
  <si>
    <t xml:space="preserve">Erhaltene Skonti 5,5 % Vorsteuer</t>
  </si>
  <si>
    <t xml:space="preserve">Erhaltene Skonti 10,7 % Vorsteuer</t>
  </si>
  <si>
    <t xml:space="preserve">Erhaltene Skonti 9,5 % Vorsteuer</t>
  </si>
  <si>
    <t xml:space="preserve">Erhaltene Skonti aus Einkauf Roh-, Hilfs- und Betriebsstoffe 5,5 % Vorsteuer</t>
  </si>
  <si>
    <t xml:space="preserve">Bezugsnebenkosten</t>
  </si>
  <si>
    <t xml:space="preserve">Leergut</t>
  </si>
  <si>
    <t xml:space="preserve">Zölle und Einfuhrabgaben</t>
  </si>
  <si>
    <t xml:space="preserve">Verrechnete Stoffkosten</t>
  </si>
  <si>
    <t xml:space="preserve">Bestandsveränderungen Roh-, Hilfs- und Betriebsstoffe sowie bezogene Waren</t>
  </si>
  <si>
    <t xml:space="preserve">Bestandsveränderungen Waren</t>
  </si>
  <si>
    <t xml:space="preserve">Bestandsveränderungen Roh-, Hilfs- und Betriebsstoffe</t>
  </si>
  <si>
    <t xml:space="preserve">Fremdleistungen</t>
  </si>
  <si>
    <t xml:space="preserve">Fremdleistungen 19 % Vorsteuer</t>
  </si>
  <si>
    <t xml:space="preserve">Fremdleistungen 7 % Vorsteuer</t>
  </si>
  <si>
    <t xml:space="preserve">Fremdleistungen ohne Vorsteuer</t>
  </si>
  <si>
    <t xml:space="preserve">Bauleistungen eines im Inland ansässigen Unternehmers 7 % Vorsteuer und 7 % Umsatzsteuer</t>
  </si>
  <si>
    <t xml:space="preserve">Sonstige Leistungen eines im anderen EU-Land ansässigen Unternehmers 7 % Vorsteuer und 7 % Umsatzsteuer</t>
  </si>
  <si>
    <t xml:space="preserve">Leistungen eines im Ausland ansässigen Unternehmers 7 % Vorsteuer und 7 % Umsatzsteuer</t>
  </si>
  <si>
    <t xml:space="preserve">Bauleistungen eines im Inland ansässigen Unternehmers 19 % Vorsteuer und 19 % Umsatzsteuer</t>
  </si>
  <si>
    <t xml:space="preserve">Sonstige Leistungen eines im anderen EU-Land ansässigen Unternehmers 19 % Vorsteuer und 19 % Umsatzsteuer</t>
  </si>
  <si>
    <t xml:space="preserve">Leistungen eines im Ausland ansässigen Unternehmers 19 % Vorsteuer und 19 % Umsatzsteuer</t>
  </si>
  <si>
    <t xml:space="preserve">Bauleistungen eines im Inland ansässigen Unternehmers ohne Vorsteuer und 7 % Umsatzsteuer</t>
  </si>
  <si>
    <t xml:space="preserve">Sonstige Leistungen eines im anderen EU-Land ansässigen Unternehmers ohne Vorsteuer und 7 % Umsatzsteuer</t>
  </si>
  <si>
    <t xml:space="preserve">Leistungen eines im Ausland ansässigen Unternehmers ohne Vorsteuer und 7 % Umsatzsteuer</t>
  </si>
  <si>
    <t xml:space="preserve">Bauleistungen eines im Inland ansässigen Unternehmers ohne Vorsteuer und 19 % Umsatzsteuer</t>
  </si>
  <si>
    <t xml:space="preserve">Sonstige Leistungen eines im anderen EU-Land ansässigen Unternehmers ohne Vorsteuer und 19 % Umsatzsteuer</t>
  </si>
  <si>
    <t xml:space="preserve">Leistungen eines im Ausland ansässigen Unternehmers ohne Vorsteuer und 19 % Umsatzsteuer</t>
  </si>
  <si>
    <t xml:space="preserve">Erhaltene Skonti aus Leistungen, für die als Leistungsempfänger die Steuer nach § 13b UStG geschuldet wird</t>
  </si>
  <si>
    <t xml:space="preserve">Erhaltene Skonti aus Leistungen, für die als Leistungsempfänger die Steuer nach § 13b UStG geschuldet wird 19 % Vorsteuer und 19 % Umsatzsteuer</t>
  </si>
  <si>
    <t xml:space="preserve">Erhaltene Skonti aus Leistungen, für die als Leistungsempfänger die Steuer nach § 13b UStG geschuldet wird 16 % Vorsteuer und 16 % Umsatzsteuer</t>
  </si>
  <si>
    <t xml:space="preserve">Erhaltene Skonti aus Leistungen, für die als Leistungsempfänger die Steuer nach § 13b UStG geschuldet wird ohne Vorsteuer aber mit Umsatzsteuer</t>
  </si>
  <si>
    <t xml:space="preserve">Erhaltene Skonti aus Leistungen, für die als Leistungsempfänger die Steuer nach § 13b UStG geschuldet wird ohne Vorsteuer, mit 19 % Umsatzsteuer</t>
  </si>
  <si>
    <t xml:space="preserve">Erhaltene Skonti aus Leistungen, für die als Leistungsempfänger die Steuer nach § 13b UStG geschuldet wird ohne Vorsteuer, mit 16 % Umsatzsteuer</t>
  </si>
  <si>
    <t xml:space="preserve">Leistungen nach § 13b UStG mit Vorsteuerabzug</t>
  </si>
  <si>
    <t xml:space="preserve">Leistungen nach § 13b UStG ohne Vorsteuerabzug</t>
  </si>
  <si>
    <t xml:space="preserve">Fremdleistungen (Miet- und Pachtzinsen bewegliche Wirtschaftsgüter)</t>
  </si>
  <si>
    <t xml:space="preserve">Fremdleistungen (Miet- und Pachtzinsen unbewegliche Wirtschaftsgüter)</t>
  </si>
  <si>
    <t xml:space="preserve">Fremdleistungen (Entgelte für Rechte und Lizenzen)</t>
  </si>
  <si>
    <t xml:space="preserve">Fremdleistungen (Vergütungen für die Überlassung von Wirtschaftsgütern - mit Sonderbetriebseinnahme korrespondierend)</t>
  </si>
  <si>
    <t xml:space="preserve">Löhne</t>
  </si>
  <si>
    <t xml:space="preserve">Gehälter</t>
  </si>
  <si>
    <t xml:space="preserve">Geschäftsführergehälter der GmbH-Gesellschafter</t>
  </si>
  <si>
    <t xml:space="preserve">Tantiemen Gesellschafter-Geschäftsführer</t>
  </si>
  <si>
    <t xml:space="preserve">Geschäftsführergehälter</t>
  </si>
  <si>
    <t xml:space="preserve">Vergütungen an angestellte Mitunternehmer § 15 EStG (mit Sonderbetriebseinnahme korrespondierend)</t>
  </si>
  <si>
    <t xml:space="preserve">Tantiemen Arbeitnehmer</t>
  </si>
  <si>
    <t xml:space="preserve">Aushilfslöhne</t>
  </si>
  <si>
    <t xml:space="preserve">Löhne für Minijobs</t>
  </si>
  <si>
    <t xml:space="preserve">Pauschale Steuer für Minijobber</t>
  </si>
  <si>
    <t xml:space="preserve">Pauschale Steuer für Gesellschafter-Geschäftsführer</t>
  </si>
  <si>
    <t xml:space="preserve">Pauschale Steuer für angestellte Mitunternehmer § 15 EStG (mit Sonderbetriebseinnahme korrespondierend)</t>
  </si>
  <si>
    <t xml:space="preserve">Pauschale Steuer für Arbeitnehmer</t>
  </si>
  <si>
    <t xml:space="preserve">Pauschale Steuer für Aushilfen</t>
  </si>
  <si>
    <t xml:space="preserve">Bedienungsgelder</t>
  </si>
  <si>
    <t xml:space="preserve">Ehegattengehalt</t>
  </si>
  <si>
    <t xml:space="preserve">Freiwillige soziale Aufwendungen, lohnsteuerpflichtig</t>
  </si>
  <si>
    <t xml:space="preserve">Freiwillige Zuwendungen an Minijobber</t>
  </si>
  <si>
    <t xml:space="preserve">Freiwillige Zuwendungen an Gesellschafter-Geschäftsführer</t>
  </si>
  <si>
    <t xml:space="preserve">Freiwillige Zuwendungen an angestellte Mitunternehmer § 15 EStG (mit Sonderbetriebseinnahme korrespondierend)</t>
  </si>
  <si>
    <t xml:space="preserve">Pauschale Steuer auf sonstige Bezüge (z. B. Fahrtkostenzuschüsse)</t>
  </si>
  <si>
    <t xml:space="preserve">Krankengeldzuschüsse</t>
  </si>
  <si>
    <t xml:space="preserve">Sachzuwendungen und Dienstleistungen an Minijobber</t>
  </si>
  <si>
    <t xml:space="preserve">Sachzuwendungen und Dienstleistungen an Arbeitnehmer</t>
  </si>
  <si>
    <t xml:space="preserve">Sachzuwendungen und Dienstleistungen an Gesellschafter-Geschäftsführer</t>
  </si>
  <si>
    <t xml:space="preserve">Sachzuwendungen und Dienstleistungen an angestellte Mitunternehmer § 15 EStG (mit Sonderbetriebseinnahme korrespondierend)</t>
  </si>
  <si>
    <t xml:space="preserve">Zuschüsse der Agenturen für Arbeit (Haben)</t>
  </si>
  <si>
    <t xml:space="preserve">Aufwendungen aus der Veränderung von Urlaubsrückstellungen</t>
  </si>
  <si>
    <t xml:space="preserve">Aufwendungen aus der Veränderung von Urlaubsrückstellungen für Gesellschafter-Geschäftsführer</t>
  </si>
  <si>
    <t xml:space="preserve">Aufwendungen aus der Veränderung von Urlaubsrückstellungen für angestellte Mitunternehmer § 15 EStG (mit Sonderbetriebseinnahme korrespondierend)</t>
  </si>
  <si>
    <t xml:space="preserve">Aufwendungen aus der Veränderung von Urlaubsrückstellungen für Minijobber</t>
  </si>
  <si>
    <t xml:space="preserve">Vermögenswirksame Leistungen</t>
  </si>
  <si>
    <t xml:space="preserve">Fahrtkostenerstattung Wohnung/ Arbeitsstätte</t>
  </si>
  <si>
    <t xml:space="preserve">Soziale Abgaben und Aufwendungen für Altersversorgung und für Unterstützung</t>
  </si>
  <si>
    <t xml:space="preserve">Gesetzliche soziale Aufwendungen</t>
  </si>
  <si>
    <t xml:space="preserve">Gesetzliche soziale Aufwendungen für Mitunternehmer § 15 EStG (mit Sonderbetriebseinnahme korrespondierend)</t>
  </si>
  <si>
    <t xml:space="preserve">Beiträge zur Berufsgenossenschaft</t>
  </si>
  <si>
    <t xml:space="preserve">Freiwillige soziale Aufwendungen, lohnsteuerfrei</t>
  </si>
  <si>
    <t xml:space="preserve">Aufwendungen für Altersversorgung</t>
  </si>
  <si>
    <t xml:space="preserve">Pauschale Steuer auf sonstige Bezüge (z. B. Direktversicherungen)</t>
  </si>
  <si>
    <t xml:space="preserve">Aufwendungen für Altersversorgung für Mitunternehmer § 15 EStG (mit Sonderbetriebseinnahme korrespondierend)</t>
  </si>
  <si>
    <t xml:space="preserve">Aufwendungen für Altersversorgung für Gesellschafter-Geschäftsführer</t>
  </si>
  <si>
    <t xml:space="preserve">Versorgungskassen</t>
  </si>
  <si>
    <t xml:space="preserve">Aufwendungen für Unterstützung</t>
  </si>
  <si>
    <t xml:space="preserve">Sonstige soziale Abgaben</t>
  </si>
  <si>
    <t xml:space="preserve">Soziale Abgaben für Minijobber Abschreibungen auf immaterielle Vermögensgegenstände des Anlagevermögens und Sachanlagen</t>
  </si>
  <si>
    <t xml:space="preserve">Abschreibungen auf immaterielle Vermögensgegenstände</t>
  </si>
  <si>
    <t xml:space="preserve">Abschreibungen auf selbst geschaffene immaterielle Vermögensgegenstände</t>
  </si>
  <si>
    <t xml:space="preserve">Abschreibungen auf den Geschäfts- oder Firmenwert</t>
  </si>
  <si>
    <t xml:space="preserve">Außerplanmäßige Abschreibungen auf den Geschäfts- oder Firmenwert</t>
  </si>
  <si>
    <t xml:space="preserve">Außerplanmäßige Abschreibungen auf immaterielle Vermögensgegenstände</t>
  </si>
  <si>
    <t xml:space="preserve">Außerplanmäßige Abschreibungen auf selbst geschaffene immaterielle Vermögensgegenstände</t>
  </si>
  <si>
    <t xml:space="preserve">Abschreibungen auf Sachanlagen (ohne AfA auf Kfz und Gebäude)</t>
  </si>
  <si>
    <t xml:space="preserve">Abschreibungen auf Gebäude</t>
  </si>
  <si>
    <t xml:space="preserve">Abschreibungen auf Kfz</t>
  </si>
  <si>
    <t xml:space="preserve">Abschreibungen auf Gebäudeteil des häuslichen Arbeitszimmers</t>
  </si>
  <si>
    <t xml:space="preserve">Außerplanmäßige Abschreibungen auf Sachanlagen</t>
  </si>
  <si>
    <t xml:space="preserve">Absetzung für außergewöhnliche technische und wirtschaftliche Abnutzung der Gebäude</t>
  </si>
  <si>
    <t xml:space="preserve">Absetzung für außergewöhnliche technische und wirtschaftliche Abnutzung des Kfz</t>
  </si>
  <si>
    <t xml:space="preserve">Absetzung für außergewöhnliche technische und wirtschaftliche Abnutzung sonstiger Wirtschaftsgüter</t>
  </si>
  <si>
    <t xml:space="preserve">Abschreibungen auf Sachanlagen auf Grund steuerlicher Sondervorschriften</t>
  </si>
  <si>
    <t xml:space="preserve">Sonderabschreibungen nach § 7g Abs. 5 EStG (ohne Kfz)</t>
  </si>
  <si>
    <t xml:space="preserve">Sonderabschreibungen nach § 7g Abs. 5 EStG (für Kfz)</t>
  </si>
  <si>
    <t xml:space="preserve">Kürzung der Anschaffungs- oder Herstellungskosten nach § 7g Abs. 2 EStG (ohne Kfz)</t>
  </si>
  <si>
    <t xml:space="preserve">Kürzung der Anschaffungs- oder Herstellungskosten nach § 7g Abs. 2 EStG (für Kfz)</t>
  </si>
  <si>
    <t xml:space="preserve">Sonderabschreibungen nach § 7b EStG (Mietwohnungsneubau)</t>
  </si>
  <si>
    <t xml:space="preserve">Abzugsbetrag nach § 6b EStG</t>
  </si>
  <si>
    <t xml:space="preserve">Kaufleasing</t>
  </si>
  <si>
    <t xml:space="preserve">Sofortabschreibungen geringwertiger Wirtschaftsgüter</t>
  </si>
  <si>
    <t xml:space="preserve">Abschreibungen auf aktivierte, geringwertige Wirtschaftsgüter</t>
  </si>
  <si>
    <t xml:space="preserve">Abschreibungen auf den Sammelposten Wirtschaftsgüter</t>
  </si>
  <si>
    <t xml:space="preserve">Außerplanmäßige Abschreibungen auf aktivierte, geringwertige Wirtschaftsgüter</t>
  </si>
  <si>
    <t xml:space="preserve">Abschreibungen auf sonstige Vermögensgegenstände des Umlaufvermögens (soweit unüblich hoch)</t>
  </si>
  <si>
    <t xml:space="preserve">Abschreibungen auf Umlaufvermögen, steuerrechtlich bedingt (soweit unüblich hoch)</t>
  </si>
  <si>
    <t xml:space="preserve">Abschreibungen auf Roh-, Hilfs- und Betriebsstoffe/Waren (soweit unüblich hoch)</t>
  </si>
  <si>
    <t xml:space="preserve">Abschreibungen auf fertige und unfertige Erzeugnisse (soweit unüblich hoch)</t>
  </si>
  <si>
    <t xml:space="preserve">Forderungsverluste (soweit unüblich hoch)</t>
  </si>
  <si>
    <t xml:space="preserve">Forderungsverluste 7 % USt (soweit unüblich hoch)</t>
  </si>
  <si>
    <t xml:space="preserve">Forderungsverluste 19 % USt (soweit unüblich hoch)</t>
  </si>
  <si>
    <t xml:space="preserve">Abschreibungen auf Forderungen gegenüber Kapitalgesellschaften, an denen eine Beteiligung besteht (soweit unüblich hoch), § 3c EStG bzw. § 8b Abs. 3 KStG</t>
  </si>
  <si>
    <t xml:space="preserve">Abschreibungen auf Forderungen gegenüber Gesellschaftern und nahe stehenden Personen (soweit unüblich hoch), § 8b Abs. 3 KStG</t>
  </si>
  <si>
    <t xml:space="preserve">Sonstige betriebliche Aufwendungen</t>
  </si>
  <si>
    <t xml:space="preserve">Interimskonto für Aufwendungen in einem anderen Land, bei denen eine Vorsteuervergütung möglich ist</t>
  </si>
  <si>
    <t xml:space="preserve">Fremdleistungen/Fremdarbeiten</t>
  </si>
  <si>
    <t xml:space="preserve">Sonstige Aufwendungen betrieblich und regelmäßig</t>
  </si>
  <si>
    <t xml:space="preserve">Raumkosten</t>
  </si>
  <si>
    <t xml:space="preserve">Miete (unbewegliche Wirtschaftsgüter)</t>
  </si>
  <si>
    <t xml:space="preserve">Miete/Aufwendungen für doppelte Haushaltsführung Unternehmer</t>
  </si>
  <si>
    <t xml:space="preserve">Vergütungen an Gesellschafter für die miet- oder pachtweise Überlassung ihrer unbeweglichen Wirtschaftsgüter</t>
  </si>
  <si>
    <t xml:space="preserve">Vergütungen an Mitunternehmer für die mietweise Überlassung ihrer unbeweglichen Wirtschaftsgüter § 15 EStG (mit Sonderbetriebseinnahme korrespondierend)</t>
  </si>
  <si>
    <t xml:space="preserve">Pacht (unbewegliche Wirtschaftsgüter)</t>
  </si>
  <si>
    <t xml:space="preserve">Leasing (unbewegliche Wirtschaftsgüter)</t>
  </si>
  <si>
    <t xml:space="preserve">Aufwendungen für gemietete oder gepachtete unbewegliche Wirtschaftsgüter, die gewerbesteuerlich hinzuzurechnen sind</t>
  </si>
  <si>
    <t xml:space="preserve">Miet- und Pachtnebenkosten, die gewerbesteuerlich nicht hinzuzurechnen sind</t>
  </si>
  <si>
    <t xml:space="preserve">Vergütungen an Mitunternehmer für die pachtweise Überlassung ihrer unbeweglichen Wirtschaftsgüter § 15 EStG (mit Sonderbetriebseinnahme korrespondierend)</t>
  </si>
  <si>
    <t xml:space="preserve">Heizung</t>
  </si>
  <si>
    <t xml:space="preserve">Gas, Strom, Wasser</t>
  </si>
  <si>
    <t xml:space="preserve">Reinigung</t>
  </si>
  <si>
    <t xml:space="preserve">Instandhaltung betrieblicher Räume</t>
  </si>
  <si>
    <t xml:space="preserve">Abgaben für betrieblich genutzten Grundbesitz</t>
  </si>
  <si>
    <t xml:space="preserve">Sonstige Raumkosten</t>
  </si>
  <si>
    <t xml:space="preserve">Aufwendungen für ein häusliches Arbeitszimmer (abziehbarer Anteil)</t>
  </si>
  <si>
    <t xml:space="preserve">Aufwendungen für ein häusliches Arbeitszimmer (nicht abziehbarer Anteil)</t>
  </si>
  <si>
    <t xml:space="preserve">Grundstücksaufwendungen, betrieblich</t>
  </si>
  <si>
    <t xml:space="preserve">Sonstige Grundstücksaufwendungen (neutral)</t>
  </si>
  <si>
    <t xml:space="preserve">Zuwendungen, Spenden, steuerlich nicht abziehbar</t>
  </si>
  <si>
    <t xml:space="preserve">Zuwendungen, Spenden für wissenschaftliche und kulturelle Zwecke</t>
  </si>
  <si>
    <t xml:space="preserve">Zuwendungen, Spenden für mildtätige Zwecke</t>
  </si>
  <si>
    <t xml:space="preserve">Zuwendungen, Spenden für kirchliche, religiöse und gemeinnützige Zwecke</t>
  </si>
  <si>
    <t xml:space="preserve">Zuwendungen, Spenden an politische Parteien</t>
  </si>
  <si>
    <t xml:space="preserve">Zuwendungen, Spenden in das zu erhaltende Vermögen (Vermögensstock) einer Stiftung für gemeinnützige Zwecke</t>
  </si>
  <si>
    <t xml:space="preserve">Zuwendungen, Spenden in das zu erhaltende Vermögen (Vermögensstock) einer Stiftung für kirchliche, religiöse und gemeinnützige Zwecke</t>
  </si>
  <si>
    <t xml:space="preserve">Zuwendungen, Spenden an Stiftungen in das zu erhaltende Vermögen (Vermögensstock) für wissenschaftliche, mildtätige, kulturelle Zwecke</t>
  </si>
  <si>
    <t xml:space="preserve">Versicherungen</t>
  </si>
  <si>
    <t xml:space="preserve">Versicherungen für Gebäude</t>
  </si>
  <si>
    <t xml:space="preserve">Netto-Prämie für Rückdeckung künftiger Versorgungsleistungen</t>
  </si>
  <si>
    <t xml:space="preserve">Beiträge</t>
  </si>
  <si>
    <t xml:space="preserve">Sonstige Abgaben</t>
  </si>
  <si>
    <t xml:space="preserve">Steuerlich abzugsfähige Verspätungszuschläge und Zwangsgelder</t>
  </si>
  <si>
    <t xml:space="preserve">Steuerlich nicht abzugsfähige Verspätungszuschläge und Zwangsgelder</t>
  </si>
  <si>
    <t xml:space="preserve">Ausgleichsabgabe nach dem Schwerbehindertengesetz</t>
  </si>
  <si>
    <t xml:space="preserve">Reparaturen und Instandhaltung von Bauten</t>
  </si>
  <si>
    <t xml:space="preserve">Reparaturen und Instandhaltung von technischen Anlagen und Maschinen</t>
  </si>
  <si>
    <t xml:space="preserve">Reparaturen und Instandhaltung von anderen Anlagen und Betriebs- und Geschäftsausstattung</t>
  </si>
  <si>
    <t xml:space="preserve">Zuführung zu Aufwandsrückstellungen</t>
  </si>
  <si>
    <t xml:space="preserve">Reparaturen und Instandhaltung von anderen Anlagen</t>
  </si>
  <si>
    <t xml:space="preserve">Sonstige Reparaturen und Instandhaltung</t>
  </si>
  <si>
    <t xml:space="preserve">Wartungskosten für Hard- und Software</t>
  </si>
  <si>
    <t xml:space="preserve">Mietleasing bewegliche Wirtschaftsgüter für technische Anlagen und Maschinen</t>
  </si>
  <si>
    <t xml:space="preserve">Fahrzeugkosten</t>
  </si>
  <si>
    <t xml:space="preserve">Kfz-Versicherungen</t>
  </si>
  <si>
    <t xml:space="preserve">Laufende Kfz-Betriebskosten</t>
  </si>
  <si>
    <t xml:space="preserve">Kfz-Reparaturen</t>
  </si>
  <si>
    <t xml:space="preserve">Garagenmiete</t>
  </si>
  <si>
    <t xml:space="preserve">Mietleasing Kfz</t>
  </si>
  <si>
    <t xml:space="preserve">Mietleasingaufwendungen für Elektrofahrzeuge, die gewerbesteuerlich hinzuzurechnen sind</t>
  </si>
  <si>
    <t xml:space="preserve">Sonstige Kfz-Kosten</t>
  </si>
  <si>
    <t xml:space="preserve">Mautgebühren</t>
  </si>
  <si>
    <t xml:space="preserve">Kfz-Kosten für betrieblich genutzte zum Privatvermögen gehörende Kraftfahrzeuge</t>
  </si>
  <si>
    <t xml:space="preserve">Fremdfahrzeugkosten</t>
  </si>
  <si>
    <t xml:space="preserve">Werbekosten</t>
  </si>
  <si>
    <t xml:space="preserve">Streuartikel</t>
  </si>
  <si>
    <t xml:space="preserve">Geschenke abzugsfähig ohne § 37b EStG</t>
  </si>
  <si>
    <t xml:space="preserve">Geschenke abzugsfähig mit § 37b EStG</t>
  </si>
  <si>
    <t xml:space="preserve">Pauschale Steuer für Geschenke und Zuwendungen abzugsfähig</t>
  </si>
  <si>
    <t xml:space="preserve">Geschenke nicht abzugsfähig ohne § 37b EStG</t>
  </si>
  <si>
    <t xml:space="preserve">Geschenke nicht abzugsfähig mit § 37b EStG</t>
  </si>
  <si>
    <t xml:space="preserve">Pauschale Steuer für Geschenke und Zuwendungen nicht abzugsfähig</t>
  </si>
  <si>
    <t xml:space="preserve">Geschenke ausschließlich betrieblich genutzt</t>
  </si>
  <si>
    <t xml:space="preserve">Zugaben mit § 37b EStG</t>
  </si>
  <si>
    <t xml:space="preserve">Repräsentationskosten</t>
  </si>
  <si>
    <t xml:space="preserve">Bewirtungskosten</t>
  </si>
  <si>
    <t xml:space="preserve">Sonstige eingeschränkt abziehbare Betriebsausgaben (abziehbarer Anteil)</t>
  </si>
  <si>
    <t xml:space="preserve">Sonstige eingeschränkt abziehbare Betriebsausgaben (nicht abziehbarer Anteil)</t>
  </si>
  <si>
    <t xml:space="preserve">Aufmerksamkeiten</t>
  </si>
  <si>
    <t xml:space="preserve">Nicht abzugsfähige Bewirtungskosten</t>
  </si>
  <si>
    <t xml:space="preserve">Nicht abzugsfähige Betriebsausgaben aus Werbe- und Repräsentationskosten</t>
  </si>
  <si>
    <t xml:space="preserve">Reisekosten Arbeitnehmer</t>
  </si>
  <si>
    <t xml:space="preserve">Reisekosten Arbeitnehmer Übernachtungsaufwand</t>
  </si>
  <si>
    <t xml:space="preserve">Reisekosten Arbeitnehmer Fahrtkosten</t>
  </si>
  <si>
    <t xml:space="preserve">Reisekosten Arbeitnehmer Verpflegungsmehraufwand</t>
  </si>
  <si>
    <t xml:space="preserve">Kilometergelderstattung Arbeitnehmer</t>
  </si>
  <si>
    <t xml:space="preserve">Reisekosten Unternehmer</t>
  </si>
  <si>
    <t xml:space="preserve">Reisekosten Unternehmer (nicht abziehbarer Anteil)</t>
  </si>
  <si>
    <t xml:space="preserve">Reisekosten Unternehmer Fahrtkosten</t>
  </si>
  <si>
    <t xml:space="preserve">Reisekosten Unternehmer Verpflegungsmehraufwand</t>
  </si>
  <si>
    <t xml:space="preserve">Reisekosten Unternehmer Übernachtungsaufwand und Reisenebenkosten</t>
  </si>
  <si>
    <t xml:space="preserve">Fahrten zwischen Wohnung und Betriebsstätte und Familienheimfahrten (abziehbarer Anteil)</t>
  </si>
  <si>
    <t xml:space="preserve">Fahrten zwischen Wohnung und Betriebsstätte und Familienheimfahrten (nicht abziehbarer Anteil)</t>
  </si>
  <si>
    <t xml:space="preserve">Fahrten zwischen Wohnung und Betriebsstätte und Familienheimfahrten (Haben)</t>
  </si>
  <si>
    <t xml:space="preserve">Verpflegungsmehraufwendungen im Rahmen der doppelten Haushaltsführung Unternehmer</t>
  </si>
  <si>
    <t xml:space="preserve">Kosten der Warenabgabe</t>
  </si>
  <si>
    <t xml:space="preserve">Verpackungsmaterial</t>
  </si>
  <si>
    <t xml:space="preserve">Ausgangsfrachten</t>
  </si>
  <si>
    <t xml:space="preserve">Transportversicherungen</t>
  </si>
  <si>
    <t xml:space="preserve">Verkaufsprovisionen</t>
  </si>
  <si>
    <t xml:space="preserve">Fremdarbeiten (Vertrieb)</t>
  </si>
  <si>
    <t xml:space="preserve">Aufwand für Gewährleistung</t>
  </si>
  <si>
    <t xml:space="preserve">Porto</t>
  </si>
  <si>
    <t xml:space="preserve">Telefon</t>
  </si>
  <si>
    <t xml:space="preserve">Telefax und Internetkosten</t>
  </si>
  <si>
    <t xml:space="preserve">Bürobedarf</t>
  </si>
  <si>
    <t xml:space="preserve">Zeitschriften, Bücher (Fachliteratur)</t>
  </si>
  <si>
    <t xml:space="preserve">Fortbildungskosten</t>
  </si>
  <si>
    <t xml:space="preserve">Freiwillige Sozialleistungen</t>
  </si>
  <si>
    <t xml:space="preserve">Vergütungen an Mitunternehmer § 15 EStG (mit Sonderbetriebseinnahme korrespondierend)</t>
  </si>
  <si>
    <t xml:space="preserve">Haftungsvergütung an Mitunternehmer § 15 EStG (mit Sonderbetriebseinnahme korrespondierend)</t>
  </si>
  <si>
    <t xml:space="preserve">Rechts- und Beratungskosten</t>
  </si>
  <si>
    <t xml:space="preserve">Abschluss- und Prüfungskosten</t>
  </si>
  <si>
    <t xml:space="preserve">Buchführungskosten</t>
  </si>
  <si>
    <t xml:space="preserve">Vergütungen an Gesellschafter für die miet- oder pachtweise Überlassung ihrer beweglichen Wirtschaftsgüter</t>
  </si>
  <si>
    <t xml:space="preserve">Vergütungen an Mitunternehmer für die miet- oder pachtweise Überlassung ihrer beweglichen Wirtschaftsgüter § 15 EStG (mit Sonderbetriebseinnahme korrespondierend)</t>
  </si>
  <si>
    <t xml:space="preserve">Mieten für Einrichtungen (bewegliche Wirtschaftsgüter)</t>
  </si>
  <si>
    <t xml:space="preserve">Pacht (bewegliche Wirtschaftsgüter)</t>
  </si>
  <si>
    <t xml:space="preserve">Aufwendungen für die zeitlich befristete Überlassung von Rechten (Lizenzen, Konzessionen)</t>
  </si>
  <si>
    <t xml:space="preserve">Aufwendungen für gemietete oder gepachtete bewegliche Wirtschaftsgüter, die gewerbesteuerlich hinzuzurechnen sind</t>
  </si>
  <si>
    <t xml:space="preserve">Mietleasing bewegliche Wirtschaftsgüter für Betriebs- und Geschäftsausstattung</t>
  </si>
  <si>
    <t xml:space="preserve">Werkzeuge und Kleingeräte</t>
  </si>
  <si>
    <t xml:space="preserve">Sonstiger Betriebsbedarf</t>
  </si>
  <si>
    <t xml:space="preserve">Genossenschaftliche Rückvergütung an Mitglieder</t>
  </si>
  <si>
    <t xml:space="preserve">Nebenkosten des Geldverkehrs</t>
  </si>
  <si>
    <t xml:space="preserve">Aufwendungen aus Anteilen an Kapitalgesellschaften §§ 3 Nr. 40 und 3c EStG bzw. § 8b Abs. 1 und 4 KSt16)</t>
  </si>
  <si>
    <t xml:space="preserve">Veräußerungskosten § 3 Nr. 40 EStG bzw. § 8b Abs. 2 KStG (bei Veräußerungsgewinn)</t>
  </si>
  <si>
    <t xml:space="preserve">Veräußerungskosten § 3 Nr. 40 EStG bzw. § 8b Abs. 3 KStG (bei Veräußerungsverlust)</t>
  </si>
  <si>
    <t xml:space="preserve">Aufwendungen für Abraum- und Abfallbeseitigung</t>
  </si>
  <si>
    <t xml:space="preserve">Nicht abziehbare Hälfte der Aufsichtsratsvergütungen</t>
  </si>
  <si>
    <t xml:space="preserve">Abziehbare Aufsichtsratsvergütungen</t>
  </si>
  <si>
    <t xml:space="preserve">Verwahrentgelt</t>
  </si>
  <si>
    <t xml:space="preserve">Aufwendungen aus der Währungsumrechnung</t>
  </si>
  <si>
    <t xml:space="preserve">Aufwendungen aus der Währungsumrechnung (nicht § 256a HGB)</t>
  </si>
  <si>
    <t xml:space="preserve">Aufwendungen aus Bewertung Finanzmittelfonds</t>
  </si>
  <si>
    <t xml:space="preserve">Erlöse aus Verkäufen Sachanlagevermögen steuerfrei § 4 Nr. 1a UStG (bei Buchverlust)</t>
  </si>
  <si>
    <t xml:space="preserve">Erlöse aus Verkäufen Sachanlagevermögen 19 % USt (bei Buchverlust)</t>
  </si>
  <si>
    <t xml:space="preserve">Erlöse aus Verkäufen Sachanlagevermögen steuerfrei § 4 Nr. 1b UStG (bei Buchverlust)</t>
  </si>
  <si>
    <t xml:space="preserve">Erlöse aus Verkäufen Sachanlagevermögen (bei Buchverlust)</t>
  </si>
  <si>
    <t xml:space="preserve">Erlöse aus Verkäufen immaterieller Vermögensgegenstände (bei Buchverlust)</t>
  </si>
  <si>
    <t xml:space="preserve">Erlöse aus Verkäufen Finanzanlagen (bei Buchverlust)</t>
  </si>
  <si>
    <t xml:space="preserve">Erlöse aus Verkäufen Finanzanlagen § 3 Nr. 40 EStG bzw. § 8b Abs. 3 KStG (bei Buchverlust)</t>
  </si>
  <si>
    <t xml:space="preserve">Anlagenabgänge Sachanlagen (Restbuchwert bei Buchverlust)</t>
  </si>
  <si>
    <t xml:space="preserve">Anlagenabgänge immaterielle Vermögensgegenstände (Restbuchwert bei Buchverlust)</t>
  </si>
  <si>
    <t xml:space="preserve">Anlagenabgänge Finanzanlagen (Restbuchwert bei Buchverlust)</t>
  </si>
  <si>
    <t xml:space="preserve">Anlagenabgänge Finanzanlagen § 3 Nr. 40 EStG bzw. § 8b Abs. 3 KStG (Restbuchwert bei Buchverlust)</t>
  </si>
  <si>
    <t xml:space="preserve">Verluste aus dem Abgang von Gegenständen des Anlagevermögens</t>
  </si>
  <si>
    <t xml:space="preserve">Verluste aus der Veräußerung von Anteilen an Kapitalgesellschaften (Finanzanlagevermögen) § 3 Nr. 40 EStG bzw. § 8b Abs. 3 KSt</t>
  </si>
  <si>
    <t xml:space="preserve">Verluste aus dem Abgang von Gegenständen des Umlaufvermögens außer Vorräte</t>
  </si>
  <si>
    <t xml:space="preserve">Verluste aus dem Abgang von Gegenständen des Umlaufvermögens (außer Vorräte) § 3 Nr. 40 EStG bzw. § 8b Abs. 3 KSt</t>
  </si>
  <si>
    <t xml:space="preserve">Abgang von Wirtschaftsgütern des Umlaufvermögens nach § 4 Abs. 3 Satz 4 EStG</t>
  </si>
  <si>
    <t xml:space="preserve">Abgang von Wirtschaftsgütern des Umlaufvermögens § 3 Nr. 40 EStG bzw. § 8b Abs. 3 KStG nach § 4 Abs. 3 Satz 4 ESt</t>
  </si>
  <si>
    <t xml:space="preserve">Abschreibungen auf Umlaufvermögen außer Vorräte und Wertpapiere des Umlaufvermögens (übliche Höhe)</t>
  </si>
  <si>
    <t xml:space="preserve">Abschreibungen auf Umlaufvermögen außer Vorräte und Wertpapiere des Umlaufvermögens, steuerrechtlich bedingt (übliche Höhe)</t>
  </si>
  <si>
    <t xml:space="preserve">Aufwendungen aus dem Erwerb eigener Anteile</t>
  </si>
  <si>
    <t xml:space="preserve">Einstellung in die Pauschalwertberichtigung auf Forderungen</t>
  </si>
  <si>
    <t xml:space="preserve">Einstellungen in die steuerliche Rücklage nach § 6b Abs. 3 EStG</t>
  </si>
  <si>
    <t xml:space="preserve">Einstellung in die Einzelwertberichtigung auf Forderungen</t>
  </si>
  <si>
    <t xml:space="preserve">Einstellungen in die steuerliche Rücklage nach § 6b Abs. 10 EStG</t>
  </si>
  <si>
    <t xml:space="preserve">Einstellungen in sonstige steuerliche Rücklagen</t>
  </si>
  <si>
    <t xml:space="preserve">Einstellungen in die Rücklage für Ersatzbeschaffung nach R 6.6 EStR</t>
  </si>
  <si>
    <t xml:space="preserve">Einstellungen in die steuerliche Rücklage nach § 4g EStG</t>
  </si>
  <si>
    <t xml:space="preserve">Forderungsverluste (übliche Höhe)</t>
  </si>
  <si>
    <t xml:space="preserve">Forderungsverluste 7 % USt (übliche Höhe)</t>
  </si>
  <si>
    <t xml:space="preserve">Forderungsverluste aus steuerfreien EU-Lieferungen (übliche Höhe)</t>
  </si>
  <si>
    <t xml:space="preserve">Forderungsverluste aus im Inland steuerpflichtigen EU-Lieferungen 7 % USt (übliche Höhe)</t>
  </si>
  <si>
    <t xml:space="preserve">Forderungsverluste 19 % USt (übliche Höhe)</t>
  </si>
  <si>
    <t xml:space="preserve">Forderungsverluste aus im Inland steuerpflichtigen EU-Lieferungen 19 % USt (übliche Höhe)</t>
  </si>
  <si>
    <t xml:space="preserve">Periodenfremde Aufwendungen</t>
  </si>
  <si>
    <t xml:space="preserve">Sonstige Aufwendungen betriebsfremd und regelmäßig</t>
  </si>
  <si>
    <t xml:space="preserve">Sonstige nicht abziehbare Aufwendungen</t>
  </si>
  <si>
    <t xml:space="preserve">Sonstige Aufwendungen unregelmäßig Kalkulatorische Kosten</t>
  </si>
  <si>
    <t xml:space="preserve">Kalkulatorischer Unternehmerlohn</t>
  </si>
  <si>
    <t xml:space="preserve">Kalkulatorische Miete/Pacht</t>
  </si>
  <si>
    <t xml:space="preserve">Kalkulatorische Zinsen</t>
  </si>
  <si>
    <t xml:space="preserve">Kalkulatorische Abschreibungen</t>
  </si>
  <si>
    <t xml:space="preserve">Kalkulatorische Wagnisse</t>
  </si>
  <si>
    <t xml:space="preserve">Kalkulatorischer Lohn für unentgeltliche Mitarbeiter</t>
  </si>
  <si>
    <t xml:space="preserve">Verrechneter kalkulatorischer Unternehmerlohn</t>
  </si>
  <si>
    <t xml:space="preserve">Verrechnete kalkulatorische Miete/Pacht</t>
  </si>
  <si>
    <t xml:space="preserve">Verrechnete kalkulatorische Zinsen</t>
  </si>
  <si>
    <t xml:space="preserve">Verrechnete kalkulatorische Abschreibungen</t>
  </si>
  <si>
    <t xml:space="preserve">Verrechnete kalkulatorische Wagnisse</t>
  </si>
  <si>
    <t xml:space="preserve">Verrechneter kalkulatorischer Lohn für unentgeltliche Mitarbeiter</t>
  </si>
  <si>
    <t xml:space="preserve">Herstellungskosten</t>
  </si>
  <si>
    <t xml:space="preserve">Verwaltungskosten</t>
  </si>
  <si>
    <t xml:space="preserve">Vertriebskosten</t>
  </si>
  <si>
    <t xml:space="preserve">Erträge aus Beteiligungen</t>
  </si>
  <si>
    <t xml:space="preserve">Erträge aus typisch stillen Beteiligungen</t>
  </si>
  <si>
    <t xml:space="preserve">Erträge aus atypisch stillen Beteiligungen</t>
  </si>
  <si>
    <t xml:space="preserve">Erträge aus Beteiligungen an Personengesellschaften (verbundene Unternehmen), § 9 GewStG bzw. § 18 ESt</t>
  </si>
  <si>
    <t xml:space="preserve">Erträge aus Anteilen an Kapitalgesellschaften (Beteiligung) § 3 Nr. 40 EStG bzw. § 8b Abs. 1 KSt</t>
  </si>
  <si>
    <t xml:space="preserve">Erträge aus Anteilen an Kapitalgesellschaften (verbundene Unternehmen) § 3 Nr. 40 EStG bzw. § 8b Abs. 1 KSt</t>
  </si>
  <si>
    <t xml:space="preserve">Gewinnanteile aus gewerblichen und selbständigen Mitunternehmerschaften, § 9 GewStG bzw. § 18 ESt</t>
  </si>
  <si>
    <t xml:space="preserve">Erträge aus Beteiligungen an verbundenen Unternehmen</t>
  </si>
  <si>
    <t xml:space="preserve">Erträge aus anderen Wertpapieren und Ausleihungen des Finanzanlagevermögens</t>
  </si>
  <si>
    <t xml:space="preserve">Erträge aus Ausleihungen des Finanzanlagevermögens</t>
  </si>
  <si>
    <t xml:space="preserve">Erträge aus Ausleihungen des Finanzanlagevermögens an verbundenen Unternehmen</t>
  </si>
  <si>
    <t xml:space="preserve">Erträge aus Anteilen an Personengesellschaften (Finanzanlagevermögen)</t>
  </si>
  <si>
    <t xml:space="preserve">Erträge aus Anteilen an Kapitalgesellschaften (Finanzanlagevermögen) § 3 Nr. 40 EStG bzw. § 8b Abs. 1 und 4 KSt</t>
  </si>
  <si>
    <t xml:space="preserve">Erträge aus Anteilen an Personengesellschaften (verbundene Unternehmen)</t>
  </si>
  <si>
    <t xml:space="preserve">Erträge aus anderen Wertpapieren des Finanzanlagevermögens an Kapitalgesellschaften (verbundene Unternehmen)</t>
  </si>
  <si>
    <t xml:space="preserve">Erträge aus anderen Wertpapieren des Finanzanlagevermögens an Personengesellschaften (verbundene Unternehmen)</t>
  </si>
  <si>
    <t xml:space="preserve">Erträge aus anderen Wertpapieren und Ausleihungen des Finanzanlagevermögens aus verbundenen Unternehmen</t>
  </si>
  <si>
    <t xml:space="preserve">Zins- und Dividendenerträge</t>
  </si>
  <si>
    <t xml:space="preserve">Erhaltene Ausgleichszahlungen (als außenstehender Aktionär)</t>
  </si>
  <si>
    <t xml:space="preserve">Sonstige Zinsen und ähnliche Erträge</t>
  </si>
  <si>
    <t xml:space="preserve">Erträge aus Anteilen an Kapitalgesellschaften (Umlaufvermögen) § 3 Nr. 40 EStG bzw. § 8b Abs. 1 und 4 KSt</t>
  </si>
  <si>
    <t xml:space="preserve">Zinserträge § 233a AO, steuerpflichtig</t>
  </si>
  <si>
    <t xml:space="preserve">Zinserträge § 233a AO, steuerfrei (Anlage GK KSt)</t>
  </si>
  <si>
    <t xml:space="preserve">Zinserträge § 233a AO und § 4 Abs. 5b EStG, steuerfrei</t>
  </si>
  <si>
    <t xml:space="preserve">Sonstige Zinsen und ähnliche Erträge aus verbundenen Unternehmen</t>
  </si>
  <si>
    <t xml:space="preserve">Sonstige Zinserträge</t>
  </si>
  <si>
    <t xml:space="preserve">Erträge aus anderen Wertpapieren und Ausleihungen des Umlaufvermögens</t>
  </si>
  <si>
    <t xml:space="preserve">Sonstige Zinserträge aus verbundenen Unternehmen</t>
  </si>
  <si>
    <t xml:space="preserve">Zinsähnliche Erträge</t>
  </si>
  <si>
    <t xml:space="preserve">Zinsähnliche Erträge aus verbundenen Unternehmen</t>
  </si>
  <si>
    <t xml:space="preserve">Diskonterträge</t>
  </si>
  <si>
    <t xml:space="preserve">Diskonterträge aus verbundenen Unternehmen</t>
  </si>
  <si>
    <t xml:space="preserve">Steuerfreie Zinserträge aus der Abzinsung von Rückstellungen</t>
  </si>
  <si>
    <t xml:space="preserve">Zinserträge aus der Abzinsung von Verbindlichkeiten</t>
  </si>
  <si>
    <t xml:space="preserve">Zinserträge aus der Abzinsung von Rückstellungen</t>
  </si>
  <si>
    <t xml:space="preserve">Zinserträge aus der Abzinsung von Pensionsrückstellungen und ähnlichen/vergleichbaren Verpflichtungen</t>
  </si>
  <si>
    <t xml:space="preserve">Zinserträge aus der Abzinsung von Pensionsrückstellungen und ähnlichen/vergleichbaren Verpflichtungen zur Verrechnung nach § 246 Abs. 2 HGB</t>
  </si>
  <si>
    <t xml:space="preserve">Erträge aus Vermögensgegenständen zur Verrechnung nach § 246 Abs. 2 HGB</t>
  </si>
  <si>
    <t xml:space="preserve">Erträge aus Verlustübernahme</t>
  </si>
  <si>
    <t xml:space="preserve">Erhaltene Gewinne auf Grund einer Gewinngemeinschaft</t>
  </si>
  <si>
    <t xml:space="preserve">Erhaltene Gewinne auf Grund eines Gewinn- oder Teilgewinnabführungsvertrags</t>
  </si>
  <si>
    <t xml:space="preserve">Abschreibungen auf Finanzanlagen (dauerhaft)</t>
  </si>
  <si>
    <t xml:space="preserve">Abschreibungen auf Finanzanlagen (nicht dauerhaft)</t>
  </si>
  <si>
    <t xml:space="preserve">Abschreibungen auf Finanzanlagen § 3 Nr. 40 EStG bzw. § 8b Abs. 3 KStG (dauerhaft)</t>
  </si>
  <si>
    <t xml:space="preserve">Abschreibungen auf Finanzanlagen - verbundene Unternehmen</t>
  </si>
  <si>
    <t xml:space="preserve">Aufwendungen auf Grund von Verlustanteilen an gewerblichen und selbständigen Mitunternehmerschaften, § 8 GewStG bzw. § 18 ESt</t>
  </si>
  <si>
    <t xml:space="preserve">Abschreibungen auf Wertpapiere des Umlaufvermögens</t>
  </si>
  <si>
    <t xml:space="preserve">Abschreibungen auf Wertpapiere des Umlaufvermögens § 3 Nr. 40 EStG bzw. § 8b Abs. 3 KSt</t>
  </si>
  <si>
    <t xml:space="preserve">Abschreibungen auf Wertpapiere des Umlaufvermögens - verbundene Unternehmen</t>
  </si>
  <si>
    <t xml:space="preserve">Abschreibungen auf Finanzanlagen auf Grund § 6b EStG-Rücklage</t>
  </si>
  <si>
    <t xml:space="preserve">Abschreibungen auf Finanzanlagen auf Grund § 6b EStG-Rücklage, § 3 Nr. 40 EStG bzw. § 8b Abs. 3 KSt</t>
  </si>
  <si>
    <t xml:space="preserve">Zinsen und ähnliche Aufwendungen</t>
  </si>
  <si>
    <t xml:space="preserve">Steuerlich nicht abzugsfähige andere Nebenleistungen zu Steuern § 4 Abs. 5b EStG</t>
  </si>
  <si>
    <t xml:space="preserve">Steuerlich abzugsfähige andere Nebenleistungen zu Steuern</t>
  </si>
  <si>
    <t xml:space="preserve">Steuerlich nicht abzugsfähige andere Nebenleistungen zu Steuern</t>
  </si>
  <si>
    <t xml:space="preserve">Zinsaufwendungen § 233a AO abzugsfähig</t>
  </si>
  <si>
    <t xml:space="preserve">Zinsaufwendungen §§ 234 bis 237 AO nicht abzugsfähig</t>
  </si>
  <si>
    <t xml:space="preserve">Zinsaufwendungen § 233a AO nicht abzugsfähig</t>
  </si>
  <si>
    <t xml:space="preserve">Zinsaufwendungen an verbundene Unternehmen</t>
  </si>
  <si>
    <t xml:space="preserve">Zinsaufwendungen für kurzfristige Verbindlichkeiten</t>
  </si>
  <si>
    <t xml:space="preserve">Zinsaufwendungen §§ 234 bis 237 AO abzugsfähig</t>
  </si>
  <si>
    <t xml:space="preserve">Nicht abzugsfähige Schuldzinsen nach § 4 Abs. 4a EStG (Hinzurechnungsbetrag)</t>
  </si>
  <si>
    <t xml:space="preserve">Zinsen für Gesellschafterdarlehen</t>
  </si>
  <si>
    <t xml:space="preserve">Zinsen an Gesellschafter mit einer Beteiligung von mehr als 25 % bzw. diesen nahe stehende Personen</t>
  </si>
  <si>
    <t xml:space="preserve">Zinsen auf Kontokorrentkonten</t>
  </si>
  <si>
    <t xml:space="preserve">Zinsaufwendungen für kurzfristige Verbindlichkeiten an verbundene Unternehmen</t>
  </si>
  <si>
    <t xml:space="preserve">Zinsaufwendungen für langfristige Verbindlichkeiten</t>
  </si>
  <si>
    <t xml:space="preserve">Abschreibungen auf ein Agio oder Disagio/Damnum zur Finanzierung</t>
  </si>
  <si>
    <t xml:space="preserve">Abschreibungen auf ein Agio oder Disagio/Damnum zur Finanzierung des Anlagevermögen</t>
  </si>
  <si>
    <t xml:space="preserve">Zinsaufwendungen für Gebäude, die zum Betriebsvermögen gehören</t>
  </si>
  <si>
    <t xml:space="preserve">Zinsen zur Finanzierung des Anlagevermögens</t>
  </si>
  <si>
    <t xml:space="preserve">Renten und dauernde Lasten</t>
  </si>
  <si>
    <t xml:space="preserve">Zinsaufwendungen für Kapitalüberlassung durch Mitunternehmer § 15 EStG (mit Sonderbetriebseinnahme korrespondierend)</t>
  </si>
  <si>
    <t xml:space="preserve">Zinsaufwendungen für langfristige Verbindlichkeiten an verbundene Unternehmen</t>
  </si>
  <si>
    <t xml:space="preserve">Zinsähnliche Aufwendungen</t>
  </si>
  <si>
    <t xml:space="preserve">Zinsähnliche Aufwendungen an verbundene Unternehmen</t>
  </si>
  <si>
    <t xml:space="preserve">Diskontaufwendungen</t>
  </si>
  <si>
    <t xml:space="preserve">Diskontaufwendungen an verbundene Unternehmen</t>
  </si>
  <si>
    <t xml:space="preserve">Zinsen und ähnliche Aufwendungen §§ 3 Nr. 40 und 3c EStG bzw. § 8b Abs. 1 und 4 KStG</t>
  </si>
  <si>
    <t xml:space="preserve">Zinsen und ähnliche Aufwendungen an verbundene Unternehmen §§ 3 Nr. 40 und 3c EStG bzw. § 8b Abs. 1 KStG</t>
  </si>
  <si>
    <t xml:space="preserve">Kreditprovisionen und Verwaltungskostenbeiträge</t>
  </si>
  <si>
    <t xml:space="preserve">Zinsanteil der Zuführungen zu Pensionsrückstellungen</t>
  </si>
  <si>
    <t xml:space="preserve">Zinsaufwendungen aus der Abzinsung von Verbindlichkeiten</t>
  </si>
  <si>
    <t xml:space="preserve">Zinsaufwendungen aus der Abzinsung von Rückstellungen</t>
  </si>
  <si>
    <t xml:space="preserve">Zinsaufwendungen aus der Abzinsung von Pensionsrückstellungen und ähnlichen/vergleichbaren Verpflichtungen</t>
  </si>
  <si>
    <t xml:space="preserve">Zinsaufwendungen aus der Abzinsung von Pensionsrückstellungen und ähnlichen/vergleichbaren Verpflichtungen zur Verrechnung nach § 246 Abs. 2 HGB</t>
  </si>
  <si>
    <t xml:space="preserve">Aufwendungen aus Vermögensgegenständen zur Verrechnung nach § 246 Abs. 2 HGB</t>
  </si>
  <si>
    <t xml:space="preserve">Steuerlich nicht abzugsfähige Zinsaufwendungen aus der Abzinsung von Rückstellungen</t>
  </si>
  <si>
    <t xml:space="preserve">Aufwendungen aus Verlustübernahme</t>
  </si>
  <si>
    <t xml:space="preserve">Abgeführte Gewinne auf Grund einer Gewinngemeinschaft</t>
  </si>
  <si>
    <t xml:space="preserve">Abgeführte Gewinne auf Grund eines Gewinn- oder Teilgewinnabführungsvertrags</t>
  </si>
  <si>
    <t xml:space="preserve">Abgeführte Gewinnanteile (Soll) / ausgeglichene Verlustanteile (Haben) bei atypisch stiller Beteiligung</t>
  </si>
  <si>
    <t xml:space="preserve">Abgeführte Gewinnanteile (Soll) / ausgeglichene Verlustanteile (Haben) bei typisch stiller Beteiligung § 8 GewSt</t>
  </si>
  <si>
    <t xml:space="preserve">Erträge durch Verschmelzung und Umwandlung</t>
  </si>
  <si>
    <t xml:space="preserve">Gewinn aus der Veräußerung oder der Aufgabe von Geschäftsaktivitäten nach Steuern</t>
  </si>
  <si>
    <t xml:space="preserve">Erträge aus der Anwendung von Übergangsvorschriften</t>
  </si>
  <si>
    <t xml:space="preserve">Erträge aus der Anwendung von Übergangsvorschriften (latente Steuern)</t>
  </si>
  <si>
    <t xml:space="preserve">Verluste durch Verschmelzung und Umwandlung</t>
  </si>
  <si>
    <t xml:space="preserve">Verluste durch außergewöhnliche Schadensfälle (nur Bilanzierer)</t>
  </si>
  <si>
    <t xml:space="preserve">Aufwendungen für Restrukturierungs- und Sanierungsmaßnahmen</t>
  </si>
  <si>
    <t xml:space="preserve">Verluste aus der Veräußerung oder der Aufgabe von Geschäftsaktivitäten nach Steuern</t>
  </si>
  <si>
    <t xml:space="preserve">Aufwendungen aus der Anwendung von Übergangsvorschriften</t>
  </si>
  <si>
    <t xml:space="preserve">Aufwendungen aus der Anwendung von Übergangsvorschriften (Pensionsrückstellungen)</t>
  </si>
  <si>
    <t xml:space="preserve">Aufwendungen aus der Anwendung von Übergangsvorschriften (Latente Steuern)</t>
  </si>
  <si>
    <t xml:space="preserve">Körperschaftsteuer</t>
  </si>
  <si>
    <t xml:space="preserve">Körperschaftsteuer für Vorjahre</t>
  </si>
  <si>
    <t xml:space="preserve">Körperschaftsteuererstattungen für Vorjahre</t>
  </si>
  <si>
    <t xml:space="preserve">Solidaritätszuschlagerstattungen für Vorjahre</t>
  </si>
  <si>
    <t xml:space="preserve">Solidaritätszuschlag</t>
  </si>
  <si>
    <t xml:space="preserve">Solidaritätszuschlag für Vorjahre</t>
  </si>
  <si>
    <t xml:space="preserve">Gewerbesteuer</t>
  </si>
  <si>
    <t xml:space="preserve">Kapitalertragsteuer 25 %</t>
  </si>
  <si>
    <t xml:space="preserve">Anrechenbarer Solidaritätszuschlag auf Kapitalertragsteuer 25 %</t>
  </si>
  <si>
    <t xml:space="preserve">Ausländische Steuer auf im Inland steuerfreie DBA-Einkünfte</t>
  </si>
  <si>
    <t xml:space="preserve">Anrechnung/Abzug ausländischer Quellensteuer</t>
  </si>
  <si>
    <t xml:space="preserve">Gewerbesteuernachzahlungen und Gewerbesteuererstattungen für Vorjahre nach § 4 Abs. 5b EStG</t>
  </si>
  <si>
    <t xml:space="preserve">Erträge aus der Auflösung von Gewerbesteuerrückstellungen nach § 4 Abs. 5b EStG</t>
  </si>
  <si>
    <t xml:space="preserve">Aufwendungen aus der Zuführung und Auflösung von latenten Steuern</t>
  </si>
  <si>
    <t xml:space="preserve">Aufwendungen aus der Zuführung zu Steuerrückstellungen für Steuerstundung (BStBK)</t>
  </si>
  <si>
    <t xml:space="preserve">Erträge aus der Auflösung von Steuerrückstellungen für Steuerstundung (BStBK)</t>
  </si>
  <si>
    <t xml:space="preserve">Erträge aus der Zuführung und Auflösung von latenten Steuern</t>
  </si>
  <si>
    <t xml:space="preserve">Sonstige Betriebssteuern</t>
  </si>
  <si>
    <t xml:space="preserve">Verbrauchsteuer (sonstige Steuern)</t>
  </si>
  <si>
    <t xml:space="preserve">Ökosteuer</t>
  </si>
  <si>
    <t xml:space="preserve">Grundsteuer</t>
  </si>
  <si>
    <t xml:space="preserve">Kfz-Steuer</t>
  </si>
  <si>
    <t xml:space="preserve">Steuernachzahlungen Vorjahre für sonstige Steuern</t>
  </si>
  <si>
    <t xml:space="preserve">Steuererstattungen Vorjahre für sonstige Steuern</t>
  </si>
  <si>
    <t xml:space="preserve">Erträge aus der Auflösung von Rückstellungen für sonstige Steuern</t>
  </si>
  <si>
    <t xml:space="preserve">Gewinnvortrag nach Verwendung</t>
  </si>
  <si>
    <t xml:space="preserve">Gewinnvortrag nach Verwendung (mit Aufteilung für Kapitalkontenentwicklung)</t>
  </si>
  <si>
    <t xml:space="preserve">Verlustvortrag nach Verwendung</t>
  </si>
  <si>
    <t xml:space="preserve">Verlustvortrag nach Verwendung (mit Aufteilung für Kapitalkontenentwicklung)</t>
  </si>
  <si>
    <t xml:space="preserve">Entnahmen aus der Kapitalrücklage</t>
  </si>
  <si>
    <t xml:space="preserve">Entnahmen aus der gesetzlichen Rücklage</t>
  </si>
  <si>
    <t xml:space="preserve">Entnahmen aus dem Ausgleichsposten für aktivierte eigene Anteile</t>
  </si>
  <si>
    <t xml:space="preserve">Entnahmen aus der Rücklage für Anteile an einem herrschenden oder mehrheitlich beteiligten Unternehmen</t>
  </si>
  <si>
    <t xml:space="preserve">Entnahmen aus anderen Ergebnisrücklagen</t>
  </si>
  <si>
    <t xml:space="preserve">Entnahmen aus satzungsmäßigen Rücklagen</t>
  </si>
  <si>
    <t xml:space="preserve">Entnahmen aus anderen Gewinnrücklagen</t>
  </si>
  <si>
    <t xml:space="preserve">Entnahmen aus gesamthänderisch gebundenen Rücklagen (mit Aufteilung für Kapitalkontenentwicklung)</t>
  </si>
  <si>
    <t xml:space="preserve">Erträge aus Kapitalherabsetzung</t>
  </si>
  <si>
    <t xml:space="preserve">Einstellungen in die Kapitalrücklage nach den Vorschriften über die vereinfachte Kapitalherabsetzung</t>
  </si>
  <si>
    <t xml:space="preserve">Einstellungen in die gesetzliche Rücklage</t>
  </si>
  <si>
    <t xml:space="preserve">Einstellungen in den Ausgleichsposten für aktivierte eigene Anteile</t>
  </si>
  <si>
    <t xml:space="preserve">Einstellungen in die Rücklage für Anteile an einem herrschenden oder mehrheitlich beteiligten Unternehmen</t>
  </si>
  <si>
    <t xml:space="preserve">Einstellungen in satzungsmäßige Rücklagen</t>
  </si>
  <si>
    <t xml:space="preserve">Einstellungen in andere Gewinnrücklagen</t>
  </si>
  <si>
    <t xml:space="preserve">Einstellungen in gesamthänderisch gebundene Rücklagen (mit Aufteilung für Kapitalkontenentwicklung)</t>
  </si>
  <si>
    <t xml:space="preserve">Einstellungen in andere Ergebnisrücklagen Einstellungen in den steuerlichen Ausgleichsposten</t>
  </si>
  <si>
    <t xml:space="preserve">Änderung steuerlicher Ausgleichsposten (mit Ergebnisverwendung - Körperschaften</t>
  </si>
  <si>
    <t xml:space="preserve">Änderung steuerlicher Ausgleichsposten (mit Ergebnisverwendung - Personengesellschaften</t>
  </si>
  <si>
    <t xml:space="preserve">Vorabausschüttung</t>
  </si>
  <si>
    <t xml:space="preserve">Meier</t>
  </si>
  <si>
    <t xml:space="preserve">Müller</t>
  </si>
  <si>
    <t xml:space="preserve">Gronau</t>
  </si>
  <si>
    <t xml:space="preserve">Kellermann</t>
  </si>
  <si>
    <t xml:space="preserve">Schmidt</t>
  </si>
  <si>
    <t xml:space="preserve">Zeisig</t>
  </si>
  <si>
    <t xml:space="preserve">Wagner</t>
  </si>
  <si>
    <t xml:space="preserve">Henkel</t>
  </si>
  <si>
    <t xml:space="preserve">Bilanz</t>
  </si>
  <si>
    <t xml:space="preserve">A.</t>
  </si>
  <si>
    <t xml:space="preserve">B.</t>
  </si>
  <si>
    <t xml:space="preserve">C.</t>
  </si>
  <si>
    <t xml:space="preserve">Gewinn- und Verlustrechnung</t>
  </si>
  <si>
    <t xml:space="preserve">Ergebnis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</si>
</sst>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000"/>
    <numFmt numFmtId="166" formatCode="yyyy\-mm\-dd"/>
    <numFmt numFmtId="167" formatCode="0"/>
    <numFmt numFmtId="168" formatCode="0.00"/>
    <numFmt numFmtId="169" formatCode="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2.25390625" defaultRowHeight="12.8" zeroHeight="false" outlineLevelRow="0" outlineLevelCol="0"/>
  <cols>
    <col collapsed="false" customWidth="true" hidden="false" outlineLevel="0" max="3" min="1" style="0" width="12.75"/>
    <col collapsed="false" customWidth="true" hidden="false" outlineLevel="0" max="4" min="4" style="0" width="30.63"/>
    <col collapsed="false" customWidth="true" hidden="false" outlineLevel="0" max="9" min="5" style="0" width="12.75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5</v>
      </c>
      <c r="I1" s="2" t="s">
        <v>7</v>
      </c>
      <c r="J1" s="2" t="s">
        <v>8</v>
      </c>
    </row>
    <row r="2" customFormat="false" ht="12.8" hidden="false" customHeight="false" outlineLevel="0" collapsed="false">
      <c r="E2" s="3"/>
      <c r="F2" s="3"/>
      <c r="G2" s="3"/>
      <c r="H2" s="3"/>
      <c r="I2" s="3"/>
    </row>
    <row r="3" customFormat="false" ht="12.8" hidden="false" customHeight="false" outlineLevel="0" collapsed="false">
      <c r="E3" s="4"/>
      <c r="F3" s="4"/>
      <c r="G3" s="4"/>
      <c r="H3" s="4"/>
    </row>
    <row r="4" customFormat="false" ht="12.8" hidden="false" customHeight="false" outlineLevel="0" collapsed="false">
      <c r="A4" s="0" t="s">
        <v>9</v>
      </c>
      <c r="E4" s="4"/>
      <c r="F4" s="4"/>
      <c r="G4" s="4"/>
      <c r="H4" s="4"/>
    </row>
    <row r="5" customFormat="false" ht="12.8" hidden="false" customHeight="false" outlineLevel="0" collapsed="false">
      <c r="E5" s="4"/>
      <c r="F5" s="4"/>
      <c r="G5" s="4"/>
      <c r="H5" s="4"/>
    </row>
    <row r="6" customFormat="false" ht="12.8" hidden="false" customHeight="false" outlineLevel="0" collapsed="false">
      <c r="A6" s="5" t="n">
        <v>44562</v>
      </c>
      <c r="B6" s="0" t="s">
        <v>10</v>
      </c>
      <c r="C6" s="0" t="n">
        <v>1</v>
      </c>
      <c r="D6" s="0" t="s">
        <v>11</v>
      </c>
      <c r="E6" s="4" t="n">
        <v>1200</v>
      </c>
      <c r="F6" s="6" t="n">
        <v>10800</v>
      </c>
      <c r="G6" s="4" t="n">
        <v>9900</v>
      </c>
      <c r="H6" s="6" t="n">
        <v>0</v>
      </c>
      <c r="I6" s="7" t="n">
        <v>2480</v>
      </c>
      <c r="J6" s="7" t="n">
        <v>0</v>
      </c>
    </row>
    <row r="7" customFormat="false" ht="12.8" hidden="false" customHeight="false" outlineLevel="0" collapsed="false">
      <c r="A7" s="5" t="n">
        <v>44562</v>
      </c>
      <c r="B7" s="0" t="s">
        <v>10</v>
      </c>
      <c r="C7" s="0" t="n">
        <v>2</v>
      </c>
      <c r="D7" s="0" t="s">
        <v>11</v>
      </c>
      <c r="E7" s="4" t="n">
        <v>1600</v>
      </c>
      <c r="F7" s="6" t="n">
        <v>0</v>
      </c>
      <c r="G7" s="4" t="n">
        <v>9900</v>
      </c>
      <c r="H7" s="6" t="n">
        <v>0</v>
      </c>
      <c r="I7" s="0" t="n">
        <v>872.22</v>
      </c>
      <c r="J7" s="7" t="n">
        <v>0</v>
      </c>
    </row>
    <row r="8" customFormat="false" ht="12.8" hidden="false" customHeight="false" outlineLevel="0" collapsed="false">
      <c r="A8" s="5" t="n">
        <v>44562</v>
      </c>
      <c r="B8" s="0" t="s">
        <v>10</v>
      </c>
      <c r="C8" s="0" t="n">
        <v>3</v>
      </c>
      <c r="D8" s="0" t="s">
        <v>11</v>
      </c>
      <c r="E8" s="4" t="n">
        <v>1800</v>
      </c>
      <c r="F8" s="6" t="n">
        <v>0</v>
      </c>
      <c r="G8" s="4" t="n">
        <v>9900</v>
      </c>
      <c r="H8" s="6" t="n">
        <v>0</v>
      </c>
      <c r="I8" s="7" t="n">
        <v>8505.7</v>
      </c>
      <c r="J8" s="7" t="n">
        <v>0</v>
      </c>
    </row>
    <row r="9" customFormat="false" ht="12.8" hidden="false" customHeight="false" outlineLevel="0" collapsed="false">
      <c r="A9" s="5" t="n">
        <v>44562</v>
      </c>
      <c r="B9" s="0" t="s">
        <v>10</v>
      </c>
      <c r="C9" s="0" t="n">
        <v>4</v>
      </c>
      <c r="D9" s="0" t="s">
        <v>11</v>
      </c>
      <c r="E9" s="4" t="n">
        <v>9900</v>
      </c>
      <c r="F9" s="6" t="n">
        <v>0</v>
      </c>
      <c r="G9" s="4" t="n">
        <v>2900</v>
      </c>
      <c r="H9" s="6" t="n">
        <v>0</v>
      </c>
      <c r="I9" s="7" t="n">
        <v>25000</v>
      </c>
      <c r="J9" s="7" t="n">
        <v>0</v>
      </c>
    </row>
    <row r="10" customFormat="false" ht="12.8" hidden="false" customHeight="false" outlineLevel="0" collapsed="false">
      <c r="A10" s="5" t="n">
        <v>44562</v>
      </c>
      <c r="B10" s="0" t="s">
        <v>10</v>
      </c>
      <c r="C10" s="0" t="n">
        <v>5</v>
      </c>
      <c r="D10" s="0" t="s">
        <v>11</v>
      </c>
      <c r="E10" s="4" t="n">
        <v>9900</v>
      </c>
      <c r="F10" s="6" t="n">
        <v>0</v>
      </c>
      <c r="G10" s="4" t="n">
        <v>2978</v>
      </c>
      <c r="H10" s="6" t="n">
        <v>0</v>
      </c>
      <c r="I10" s="7" t="n">
        <v>-13982.08</v>
      </c>
      <c r="J10" s="7" t="n">
        <v>0</v>
      </c>
    </row>
    <row r="11" customFormat="false" ht="12.8" hidden="false" customHeight="false" outlineLevel="0" collapsed="false">
      <c r="A11" s="5" t="n">
        <v>44562</v>
      </c>
      <c r="B11" s="0" t="s">
        <v>10</v>
      </c>
      <c r="C11" s="0" t="n">
        <v>6</v>
      </c>
      <c r="D11" s="0" t="s">
        <v>11</v>
      </c>
      <c r="E11" s="4" t="n">
        <v>9900</v>
      </c>
      <c r="F11" s="6" t="n">
        <v>0</v>
      </c>
      <c r="G11" s="4" t="n">
        <v>3300</v>
      </c>
      <c r="H11" s="6" t="n">
        <v>20400</v>
      </c>
      <c r="I11" s="7" t="n">
        <v>840</v>
      </c>
      <c r="J11" s="7" t="n">
        <v>0</v>
      </c>
    </row>
    <row r="12" customFormat="false" ht="12.8" hidden="false" customHeight="false" outlineLevel="0" collapsed="false">
      <c r="A12" s="5"/>
      <c r="E12" s="4"/>
      <c r="F12" s="6"/>
      <c r="G12" s="4"/>
      <c r="H12" s="6"/>
      <c r="I12" s="7"/>
      <c r="J12" s="7"/>
    </row>
    <row r="13" customFormat="false" ht="12.8" hidden="false" customHeight="false" outlineLevel="0" collapsed="false">
      <c r="A13" s="5"/>
      <c r="E13" s="4"/>
      <c r="F13" s="6"/>
      <c r="G13" s="4"/>
      <c r="H13" s="6"/>
      <c r="I13" s="7"/>
      <c r="J13" s="7"/>
    </row>
    <row r="14" customFormat="false" ht="12.8" hidden="false" customHeight="false" outlineLevel="0" collapsed="false">
      <c r="A14" s="0" t="s">
        <v>12</v>
      </c>
      <c r="E14" s="4"/>
      <c r="F14" s="6"/>
      <c r="G14" s="4"/>
      <c r="H14" s="6"/>
      <c r="I14" s="7"/>
      <c r="J14" s="7"/>
    </row>
    <row r="15" customFormat="false" ht="12.8" hidden="false" customHeight="false" outlineLevel="0" collapsed="false">
      <c r="E15" s="4"/>
      <c r="F15" s="6"/>
      <c r="G15" s="4"/>
      <c r="H15" s="6"/>
      <c r="I15" s="7"/>
      <c r="J15" s="7"/>
    </row>
    <row r="16" customFormat="false" ht="12.8" hidden="false" customHeight="false" outlineLevel="0" collapsed="false">
      <c r="A16" s="5" t="n">
        <v>44589</v>
      </c>
      <c r="B16" s="0" t="s">
        <v>13</v>
      </c>
      <c r="C16" s="0" t="n">
        <v>1</v>
      </c>
      <c r="D16" s="0" t="s">
        <v>14</v>
      </c>
      <c r="E16" s="4" t="n">
        <v>1200</v>
      </c>
      <c r="F16" s="6" t="n">
        <v>10500</v>
      </c>
      <c r="G16" s="4" t="n">
        <v>4400</v>
      </c>
      <c r="H16" s="6" t="n">
        <v>0</v>
      </c>
      <c r="I16" s="7" t="n">
        <v>3570</v>
      </c>
      <c r="J16" s="7" t="n">
        <v>19</v>
      </c>
    </row>
    <row r="17" customFormat="false" ht="12.8" hidden="false" customHeight="false" outlineLevel="0" collapsed="false">
      <c r="A17" s="5" t="n">
        <v>44607</v>
      </c>
      <c r="B17" s="0" t="s">
        <v>13</v>
      </c>
      <c r="C17" s="0" t="n">
        <v>2</v>
      </c>
      <c r="D17" s="0" t="s">
        <v>15</v>
      </c>
      <c r="E17" s="4" t="n">
        <v>1200</v>
      </c>
      <c r="F17" s="6" t="n">
        <v>10200</v>
      </c>
      <c r="G17" s="4" t="n">
        <v>4400</v>
      </c>
      <c r="H17" s="6" t="n">
        <v>0</v>
      </c>
      <c r="I17" s="7" t="n">
        <v>4760</v>
      </c>
      <c r="J17" s="7" t="n">
        <v>19</v>
      </c>
    </row>
    <row r="18" customFormat="false" ht="12.8" hidden="false" customHeight="false" outlineLevel="0" collapsed="false">
      <c r="A18" s="5" t="n">
        <v>44650</v>
      </c>
      <c r="B18" s="0" t="s">
        <v>13</v>
      </c>
      <c r="C18" s="0" t="n">
        <v>3</v>
      </c>
      <c r="D18" s="0" t="s">
        <v>16</v>
      </c>
      <c r="E18" s="4" t="n">
        <v>1200</v>
      </c>
      <c r="F18" s="6" t="n">
        <v>10600</v>
      </c>
      <c r="G18" s="4" t="n">
        <v>4400</v>
      </c>
      <c r="H18" s="6" t="n">
        <v>0</v>
      </c>
      <c r="I18" s="7" t="n">
        <v>952</v>
      </c>
      <c r="J18" s="7" t="n">
        <v>19</v>
      </c>
    </row>
    <row r="19" customFormat="false" ht="12.8" hidden="false" customHeight="false" outlineLevel="0" collapsed="false">
      <c r="A19" s="5"/>
      <c r="E19" s="4"/>
      <c r="F19" s="6"/>
      <c r="G19" s="4"/>
      <c r="H19" s="6"/>
      <c r="I19" s="7"/>
      <c r="J19" s="7"/>
    </row>
    <row r="20" customFormat="false" ht="12.8" hidden="false" customHeight="false" outlineLevel="0" collapsed="false">
      <c r="A20" s="5"/>
      <c r="E20" s="4"/>
      <c r="F20" s="6"/>
      <c r="G20" s="4"/>
      <c r="H20" s="6"/>
      <c r="I20" s="7"/>
      <c r="J20" s="7"/>
    </row>
    <row r="21" customFormat="false" ht="12.8" hidden="false" customHeight="false" outlineLevel="0" collapsed="false">
      <c r="A21" s="5" t="s">
        <v>17</v>
      </c>
      <c r="E21" s="4"/>
      <c r="F21" s="6"/>
      <c r="G21" s="4"/>
      <c r="H21" s="6"/>
      <c r="I21" s="7"/>
      <c r="J21" s="7"/>
    </row>
    <row r="22" customFormat="false" ht="12.8" hidden="false" customHeight="false" outlineLevel="0" collapsed="false">
      <c r="A22" s="5"/>
      <c r="E22" s="4"/>
      <c r="F22" s="6"/>
      <c r="G22" s="4"/>
      <c r="H22" s="6"/>
      <c r="I22" s="7"/>
      <c r="J22" s="7"/>
    </row>
    <row r="23" customFormat="false" ht="12.8" hidden="false" customHeight="false" outlineLevel="0" collapsed="false">
      <c r="A23" s="5" t="n">
        <v>44573</v>
      </c>
      <c r="B23" s="0" t="s">
        <v>18</v>
      </c>
      <c r="C23" s="0" t="n">
        <v>1</v>
      </c>
      <c r="D23" s="0" t="s">
        <v>19</v>
      </c>
      <c r="E23" s="4" t="n">
        <v>5400</v>
      </c>
      <c r="F23" s="6" t="n">
        <v>0</v>
      </c>
      <c r="G23" s="4" t="n">
        <v>3300</v>
      </c>
      <c r="H23" s="6" t="n">
        <v>20100</v>
      </c>
      <c r="I23" s="7" t="n">
        <v>3808</v>
      </c>
      <c r="J23" s="7" t="n">
        <v>19</v>
      </c>
    </row>
    <row r="24" customFormat="false" ht="12.8" hidden="false" customHeight="false" outlineLevel="0" collapsed="false">
      <c r="A24" s="5" t="n">
        <v>44606</v>
      </c>
      <c r="B24" s="0" t="s">
        <v>18</v>
      </c>
      <c r="C24" s="0" t="n">
        <v>2</v>
      </c>
      <c r="D24" s="0" t="s">
        <v>20</v>
      </c>
      <c r="E24" s="4" t="n">
        <v>6815</v>
      </c>
      <c r="F24" s="6" t="n">
        <v>0</v>
      </c>
      <c r="G24" s="4" t="n">
        <v>3300</v>
      </c>
      <c r="H24" s="6" t="n">
        <v>20700</v>
      </c>
      <c r="I24" s="7" t="n">
        <v>250</v>
      </c>
      <c r="J24" s="7" t="n">
        <v>19</v>
      </c>
    </row>
    <row r="25" customFormat="false" ht="12.8" hidden="false" customHeight="false" outlineLevel="0" collapsed="false">
      <c r="A25" s="5"/>
      <c r="E25" s="4"/>
      <c r="F25" s="6"/>
      <c r="G25" s="4"/>
      <c r="H25" s="6"/>
      <c r="I25" s="7"/>
      <c r="J25" s="7"/>
    </row>
    <row r="26" customFormat="false" ht="12.8" hidden="false" customHeight="false" outlineLevel="0" collapsed="false">
      <c r="A26" s="5"/>
      <c r="E26" s="4"/>
      <c r="F26" s="6"/>
      <c r="G26" s="4"/>
      <c r="H26" s="6"/>
      <c r="I26" s="7"/>
      <c r="J26" s="7"/>
    </row>
    <row r="27" customFormat="false" ht="12.8" hidden="false" customHeight="false" outlineLevel="0" collapsed="false">
      <c r="A27" s="5" t="s">
        <v>21</v>
      </c>
      <c r="E27" s="4"/>
      <c r="F27" s="6"/>
      <c r="G27" s="4"/>
      <c r="H27" s="6"/>
      <c r="I27" s="7"/>
      <c r="J27" s="7"/>
    </row>
    <row r="28" customFormat="false" ht="12.8" hidden="false" customHeight="false" outlineLevel="0" collapsed="false">
      <c r="A28" s="5"/>
      <c r="E28" s="4"/>
      <c r="F28" s="6"/>
      <c r="G28" s="4"/>
      <c r="H28" s="6"/>
      <c r="I28" s="7"/>
      <c r="J28" s="7"/>
    </row>
    <row r="29" customFormat="false" ht="12.8" hidden="false" customHeight="false" outlineLevel="0" collapsed="false">
      <c r="A29" s="5" t="n">
        <v>44592</v>
      </c>
      <c r="B29" s="0" t="s">
        <v>22</v>
      </c>
      <c r="C29" s="0" t="n">
        <v>1</v>
      </c>
      <c r="D29" s="0" t="s">
        <v>23</v>
      </c>
      <c r="E29" s="4" t="n">
        <v>6020</v>
      </c>
      <c r="F29" s="6" t="n">
        <v>0</v>
      </c>
      <c r="G29" s="4" t="n">
        <v>3720</v>
      </c>
      <c r="H29" s="6" t="n">
        <v>0</v>
      </c>
      <c r="I29" s="7" t="n">
        <v>1600</v>
      </c>
      <c r="J29" s="7" t="n">
        <v>0</v>
      </c>
    </row>
    <row r="30" customFormat="false" ht="12.8" hidden="false" customHeight="false" outlineLevel="0" collapsed="false">
      <c r="A30" s="5" t="n">
        <v>44592</v>
      </c>
      <c r="B30" s="0" t="s">
        <v>22</v>
      </c>
      <c r="C30" s="0" t="n">
        <v>1</v>
      </c>
      <c r="D30" s="0" t="s">
        <v>24</v>
      </c>
      <c r="E30" s="4" t="n">
        <v>3720</v>
      </c>
      <c r="F30" s="6" t="n">
        <v>0</v>
      </c>
      <c r="G30" s="4" t="n">
        <v>3730</v>
      </c>
      <c r="H30" s="6" t="n">
        <v>0</v>
      </c>
      <c r="I30" s="7" t="n">
        <v>63.91</v>
      </c>
      <c r="J30" s="7" t="n">
        <v>0</v>
      </c>
    </row>
    <row r="31" customFormat="false" ht="12.8" hidden="false" customHeight="false" outlineLevel="0" collapsed="false">
      <c r="A31" s="5" t="n">
        <v>44592</v>
      </c>
      <c r="B31" s="0" t="s">
        <v>22</v>
      </c>
      <c r="C31" s="0" t="n">
        <v>1</v>
      </c>
      <c r="D31" s="0" t="s">
        <v>25</v>
      </c>
      <c r="E31" s="4" t="n">
        <v>6110</v>
      </c>
      <c r="F31" s="6" t="n">
        <v>0</v>
      </c>
      <c r="G31" s="4" t="n">
        <v>3740</v>
      </c>
      <c r="H31" s="6" t="n">
        <v>0</v>
      </c>
      <c r="I31" s="7" t="n">
        <v>394</v>
      </c>
      <c r="J31" s="7" t="n">
        <v>0</v>
      </c>
    </row>
    <row r="32" customFormat="false" ht="12.8" hidden="false" customHeight="false" outlineLevel="0" collapsed="false">
      <c r="A32" s="5" t="n">
        <v>44592</v>
      </c>
      <c r="B32" s="0" t="s">
        <v>22</v>
      </c>
      <c r="C32" s="0" t="n">
        <v>1</v>
      </c>
      <c r="D32" s="0" t="s">
        <v>26</v>
      </c>
      <c r="E32" s="4" t="n">
        <v>3720</v>
      </c>
      <c r="F32" s="6" t="n">
        <v>0</v>
      </c>
      <c r="G32" s="4" t="n">
        <v>3740</v>
      </c>
      <c r="H32" s="6" t="n">
        <v>0</v>
      </c>
      <c r="I32" s="7" t="n">
        <v>322</v>
      </c>
      <c r="J32" s="7" t="n">
        <v>0</v>
      </c>
    </row>
    <row r="33" customFormat="false" ht="12.8" hidden="false" customHeight="false" outlineLevel="0" collapsed="false">
      <c r="A33" s="5" t="n">
        <v>44620</v>
      </c>
      <c r="B33" s="0" t="s">
        <v>22</v>
      </c>
      <c r="C33" s="0" t="n">
        <v>2</v>
      </c>
      <c r="D33" s="0" t="s">
        <v>23</v>
      </c>
      <c r="E33" s="4" t="n">
        <v>6020</v>
      </c>
      <c r="F33" s="6" t="n">
        <v>0</v>
      </c>
      <c r="G33" s="4" t="n">
        <v>3720</v>
      </c>
      <c r="H33" s="6" t="n">
        <v>0</v>
      </c>
      <c r="I33" s="7" t="n">
        <v>1600</v>
      </c>
      <c r="J33" s="7" t="n">
        <v>0</v>
      </c>
    </row>
    <row r="34" customFormat="false" ht="12.8" hidden="false" customHeight="false" outlineLevel="0" collapsed="false">
      <c r="A34" s="5" t="n">
        <v>44620</v>
      </c>
      <c r="B34" s="0" t="s">
        <v>22</v>
      </c>
      <c r="C34" s="0" t="n">
        <v>2</v>
      </c>
      <c r="D34" s="0" t="s">
        <v>24</v>
      </c>
      <c r="E34" s="4" t="n">
        <v>3720</v>
      </c>
      <c r="F34" s="6" t="n">
        <v>0</v>
      </c>
      <c r="G34" s="4" t="n">
        <v>3730</v>
      </c>
      <c r="H34" s="6" t="n">
        <v>0</v>
      </c>
      <c r="I34" s="7" t="n">
        <v>63.91</v>
      </c>
      <c r="J34" s="7" t="n">
        <v>0</v>
      </c>
    </row>
    <row r="35" customFormat="false" ht="12.8" hidden="false" customHeight="false" outlineLevel="0" collapsed="false">
      <c r="A35" s="5" t="n">
        <v>44620</v>
      </c>
      <c r="B35" s="0" t="s">
        <v>22</v>
      </c>
      <c r="C35" s="0" t="n">
        <v>2</v>
      </c>
      <c r="D35" s="0" t="s">
        <v>25</v>
      </c>
      <c r="E35" s="4" t="n">
        <v>6110</v>
      </c>
      <c r="F35" s="6" t="n">
        <v>0</v>
      </c>
      <c r="G35" s="4" t="n">
        <v>3740</v>
      </c>
      <c r="H35" s="6" t="n">
        <v>0</v>
      </c>
      <c r="I35" s="7" t="n">
        <v>394</v>
      </c>
      <c r="J35" s="7" t="n">
        <v>0</v>
      </c>
    </row>
    <row r="36" customFormat="false" ht="12.8" hidden="false" customHeight="false" outlineLevel="0" collapsed="false">
      <c r="A36" s="5" t="n">
        <v>44620</v>
      </c>
      <c r="B36" s="0" t="s">
        <v>22</v>
      </c>
      <c r="C36" s="0" t="n">
        <v>2</v>
      </c>
      <c r="D36" s="0" t="s">
        <v>26</v>
      </c>
      <c r="E36" s="4" t="n">
        <v>3720</v>
      </c>
      <c r="F36" s="6" t="n">
        <v>0</v>
      </c>
      <c r="G36" s="4" t="n">
        <v>3740</v>
      </c>
      <c r="H36" s="6" t="n">
        <v>0</v>
      </c>
      <c r="I36" s="7" t="n">
        <v>322</v>
      </c>
      <c r="J36" s="7" t="n">
        <v>0</v>
      </c>
    </row>
    <row r="37" customFormat="false" ht="12.8" hidden="false" customHeight="false" outlineLevel="0" collapsed="false">
      <c r="A37" s="5" t="n">
        <v>44651</v>
      </c>
      <c r="B37" s="0" t="s">
        <v>22</v>
      </c>
      <c r="C37" s="0" t="n">
        <v>3</v>
      </c>
      <c r="D37" s="0" t="s">
        <v>23</v>
      </c>
      <c r="E37" s="4" t="n">
        <v>6020</v>
      </c>
      <c r="F37" s="6" t="n">
        <v>0</v>
      </c>
      <c r="G37" s="4" t="n">
        <v>3720</v>
      </c>
      <c r="H37" s="6" t="n">
        <v>0</v>
      </c>
      <c r="I37" s="7" t="n">
        <v>1600</v>
      </c>
      <c r="J37" s="7" t="n">
        <v>0</v>
      </c>
    </row>
    <row r="38" customFormat="false" ht="12.8" hidden="false" customHeight="false" outlineLevel="0" collapsed="false">
      <c r="A38" s="5" t="n">
        <v>44651</v>
      </c>
      <c r="B38" s="0" t="s">
        <v>22</v>
      </c>
      <c r="C38" s="0" t="n">
        <v>3</v>
      </c>
      <c r="D38" s="0" t="s">
        <v>24</v>
      </c>
      <c r="E38" s="4" t="n">
        <v>3720</v>
      </c>
      <c r="F38" s="6" t="n">
        <v>0</v>
      </c>
      <c r="G38" s="4" t="n">
        <v>3730</v>
      </c>
      <c r="H38" s="6" t="n">
        <v>0</v>
      </c>
      <c r="I38" s="7" t="n">
        <v>63.91</v>
      </c>
      <c r="J38" s="7" t="n">
        <v>0</v>
      </c>
    </row>
    <row r="39" customFormat="false" ht="12.8" hidden="false" customHeight="false" outlineLevel="0" collapsed="false">
      <c r="A39" s="5" t="n">
        <v>44651</v>
      </c>
      <c r="B39" s="0" t="s">
        <v>22</v>
      </c>
      <c r="C39" s="0" t="n">
        <v>3</v>
      </c>
      <c r="D39" s="0" t="s">
        <v>25</v>
      </c>
      <c r="E39" s="4" t="n">
        <v>6110</v>
      </c>
      <c r="F39" s="6" t="n">
        <v>0</v>
      </c>
      <c r="G39" s="4" t="n">
        <v>3740</v>
      </c>
      <c r="H39" s="6" t="n">
        <v>0</v>
      </c>
      <c r="I39" s="7" t="n">
        <v>394</v>
      </c>
      <c r="J39" s="7" t="n">
        <v>0</v>
      </c>
    </row>
    <row r="40" customFormat="false" ht="12.8" hidden="false" customHeight="false" outlineLevel="0" collapsed="false">
      <c r="A40" s="5" t="n">
        <v>44651</v>
      </c>
      <c r="B40" s="0" t="s">
        <v>22</v>
      </c>
      <c r="C40" s="0" t="n">
        <v>3</v>
      </c>
      <c r="D40" s="0" t="s">
        <v>26</v>
      </c>
      <c r="E40" s="4" t="n">
        <v>3720</v>
      </c>
      <c r="F40" s="6" t="n">
        <v>0</v>
      </c>
      <c r="G40" s="4" t="n">
        <v>3740</v>
      </c>
      <c r="H40" s="6" t="n">
        <v>0</v>
      </c>
      <c r="I40" s="7" t="n">
        <v>322</v>
      </c>
      <c r="J40" s="7" t="n">
        <v>0</v>
      </c>
    </row>
    <row r="41" customFormat="false" ht="12.8" hidden="false" customHeight="false" outlineLevel="0" collapsed="false">
      <c r="A41" s="5"/>
      <c r="E41" s="4"/>
      <c r="F41" s="6"/>
      <c r="G41" s="4"/>
      <c r="H41" s="6"/>
      <c r="I41" s="7"/>
      <c r="J41" s="7"/>
    </row>
    <row r="42" customFormat="false" ht="12.8" hidden="false" customHeight="false" outlineLevel="0" collapsed="false">
      <c r="A42" s="5"/>
      <c r="E42" s="4"/>
      <c r="F42" s="6"/>
      <c r="G42" s="4"/>
      <c r="H42" s="6"/>
      <c r="I42" s="7"/>
      <c r="J42" s="7"/>
    </row>
    <row r="43" customFormat="false" ht="12.8" hidden="false" customHeight="false" outlineLevel="0" collapsed="false">
      <c r="A43" s="5" t="s">
        <v>27</v>
      </c>
      <c r="E43" s="4"/>
      <c r="F43" s="6"/>
      <c r="G43" s="4"/>
      <c r="H43" s="6"/>
      <c r="I43" s="7"/>
      <c r="J43" s="7"/>
    </row>
    <row r="44" customFormat="false" ht="12.8" hidden="false" customHeight="false" outlineLevel="0" collapsed="false">
      <c r="A44" s="5"/>
      <c r="E44" s="4"/>
      <c r="F44" s="6"/>
      <c r="G44" s="4"/>
      <c r="H44" s="6"/>
      <c r="I44" s="7"/>
      <c r="J44" s="7"/>
    </row>
    <row r="45" customFormat="false" ht="12.8" hidden="false" customHeight="false" outlineLevel="0" collapsed="false">
      <c r="A45" s="5" t="n">
        <v>44562</v>
      </c>
      <c r="B45" s="0" t="s">
        <v>28</v>
      </c>
      <c r="C45" s="0" t="n">
        <v>1</v>
      </c>
      <c r="D45" s="0" t="s">
        <v>29</v>
      </c>
      <c r="E45" s="4" t="n">
        <v>6305</v>
      </c>
      <c r="F45" s="6" t="n">
        <v>0</v>
      </c>
      <c r="G45" s="4" t="n">
        <v>3300</v>
      </c>
      <c r="H45" s="6" t="n">
        <v>20300</v>
      </c>
      <c r="I45" s="7" t="n">
        <v>800</v>
      </c>
      <c r="J45" s="7" t="n">
        <v>0</v>
      </c>
    </row>
    <row r="46" customFormat="false" ht="12.8" hidden="false" customHeight="false" outlineLevel="0" collapsed="false">
      <c r="A46" s="5" t="n">
        <v>44562</v>
      </c>
      <c r="B46" s="0" t="s">
        <v>28</v>
      </c>
      <c r="C46" s="0" t="n">
        <v>1</v>
      </c>
      <c r="D46" s="0" t="s">
        <v>30</v>
      </c>
      <c r="E46" s="4" t="n">
        <v>6550</v>
      </c>
      <c r="F46" s="6" t="n">
        <v>0</v>
      </c>
      <c r="G46" s="4" t="n">
        <v>3300</v>
      </c>
      <c r="H46" s="6" t="n">
        <v>20300</v>
      </c>
      <c r="I46" s="7" t="n">
        <v>50</v>
      </c>
      <c r="J46" s="7" t="n">
        <v>0</v>
      </c>
    </row>
    <row r="47" customFormat="false" ht="12.8" hidden="false" customHeight="false" outlineLevel="0" collapsed="false">
      <c r="A47" s="5" t="n">
        <v>44593</v>
      </c>
      <c r="B47" s="0" t="s">
        <v>28</v>
      </c>
      <c r="C47" s="0" t="n">
        <v>2</v>
      </c>
      <c r="D47" s="0" t="s">
        <v>29</v>
      </c>
      <c r="E47" s="4" t="n">
        <v>6305</v>
      </c>
      <c r="F47" s="6" t="n">
        <v>0</v>
      </c>
      <c r="G47" s="4" t="n">
        <v>3300</v>
      </c>
      <c r="H47" s="6" t="n">
        <v>20300</v>
      </c>
      <c r="I47" s="7" t="n">
        <v>800</v>
      </c>
      <c r="J47" s="7" t="n">
        <v>0</v>
      </c>
    </row>
    <row r="48" customFormat="false" ht="12.8" hidden="false" customHeight="false" outlineLevel="0" collapsed="false">
      <c r="A48" s="5" t="n">
        <v>44593</v>
      </c>
      <c r="B48" s="0" t="s">
        <v>28</v>
      </c>
      <c r="C48" s="0" t="n">
        <v>2</v>
      </c>
      <c r="D48" s="0" t="s">
        <v>30</v>
      </c>
      <c r="E48" s="4" t="n">
        <v>6550</v>
      </c>
      <c r="F48" s="6" t="n">
        <v>0</v>
      </c>
      <c r="G48" s="4" t="n">
        <v>3300</v>
      </c>
      <c r="H48" s="6" t="n">
        <v>20300</v>
      </c>
      <c r="I48" s="7" t="n">
        <v>50</v>
      </c>
      <c r="J48" s="7" t="n">
        <v>0</v>
      </c>
    </row>
    <row r="49" customFormat="false" ht="12.8" hidden="false" customHeight="false" outlineLevel="0" collapsed="false">
      <c r="A49" s="5" t="n">
        <v>44621</v>
      </c>
      <c r="B49" s="0" t="s">
        <v>28</v>
      </c>
      <c r="C49" s="0" t="n">
        <v>3</v>
      </c>
      <c r="D49" s="0" t="s">
        <v>29</v>
      </c>
      <c r="E49" s="4" t="n">
        <v>6305</v>
      </c>
      <c r="F49" s="6" t="n">
        <v>0</v>
      </c>
      <c r="G49" s="4" t="n">
        <v>3300</v>
      </c>
      <c r="H49" s="6" t="n">
        <v>20300</v>
      </c>
      <c r="I49" s="7" t="n">
        <v>800</v>
      </c>
      <c r="J49" s="7" t="n">
        <v>0</v>
      </c>
    </row>
    <row r="50" customFormat="false" ht="12.8" hidden="false" customHeight="false" outlineLevel="0" collapsed="false">
      <c r="A50" s="5" t="n">
        <v>44621</v>
      </c>
      <c r="B50" s="0" t="s">
        <v>28</v>
      </c>
      <c r="C50" s="0" t="n">
        <v>3</v>
      </c>
      <c r="D50" s="0" t="s">
        <v>30</v>
      </c>
      <c r="E50" s="4" t="n">
        <v>6550</v>
      </c>
      <c r="F50" s="6" t="n">
        <v>0</v>
      </c>
      <c r="G50" s="4" t="n">
        <v>3300</v>
      </c>
      <c r="H50" s="6" t="n">
        <v>20300</v>
      </c>
      <c r="I50" s="7" t="n">
        <v>50</v>
      </c>
      <c r="J50" s="7" t="n">
        <v>0</v>
      </c>
    </row>
    <row r="51" customFormat="false" ht="12.8" hidden="false" customHeight="false" outlineLevel="0" collapsed="false">
      <c r="A51" s="5"/>
      <c r="E51" s="4"/>
      <c r="F51" s="6"/>
      <c r="G51" s="4"/>
      <c r="H51" s="6"/>
      <c r="I51" s="7"/>
      <c r="J51" s="7"/>
    </row>
    <row r="52" customFormat="false" ht="12.8" hidden="false" customHeight="false" outlineLevel="0" collapsed="false">
      <c r="A52" s="5"/>
      <c r="E52" s="4"/>
      <c r="F52" s="6"/>
      <c r="G52" s="4"/>
      <c r="H52" s="6"/>
      <c r="I52" s="7"/>
      <c r="J52" s="7"/>
    </row>
    <row r="53" customFormat="false" ht="12.8" hidden="false" customHeight="false" outlineLevel="0" collapsed="false">
      <c r="A53" s="5" t="s">
        <v>31</v>
      </c>
      <c r="E53" s="4"/>
      <c r="F53" s="6"/>
      <c r="G53" s="4"/>
      <c r="H53" s="6"/>
      <c r="I53" s="7"/>
      <c r="J53" s="7"/>
    </row>
    <row r="54" customFormat="false" ht="12.8" hidden="false" customHeight="false" outlineLevel="0" collapsed="false">
      <c r="A54" s="5"/>
      <c r="E54" s="4"/>
      <c r="F54" s="6"/>
      <c r="G54" s="4"/>
      <c r="H54" s="6"/>
      <c r="I54" s="7"/>
      <c r="J54" s="7"/>
    </row>
    <row r="55" customFormat="false" ht="12.8" hidden="false" customHeight="false" outlineLevel="0" collapsed="false">
      <c r="A55" s="5" t="n">
        <v>44563</v>
      </c>
      <c r="B55" s="0" t="s">
        <v>32</v>
      </c>
      <c r="C55" s="0" t="n">
        <v>1</v>
      </c>
      <c r="D55" s="0" t="s">
        <v>33</v>
      </c>
      <c r="E55" s="4" t="n">
        <v>3300</v>
      </c>
      <c r="F55" s="6" t="n">
        <v>20300</v>
      </c>
      <c r="G55" s="4" t="n">
        <v>1800</v>
      </c>
      <c r="H55" s="6" t="n">
        <v>0</v>
      </c>
      <c r="I55" s="7" t="n">
        <v>850</v>
      </c>
      <c r="J55" s="7" t="n">
        <v>0</v>
      </c>
    </row>
    <row r="56" customFormat="false" ht="12.8" hidden="false" customHeight="false" outlineLevel="0" collapsed="false">
      <c r="A56" s="5" t="n">
        <v>44566</v>
      </c>
      <c r="B56" s="0" t="s">
        <v>32</v>
      </c>
      <c r="C56" s="0" t="n">
        <v>2</v>
      </c>
      <c r="D56" s="0" t="s">
        <v>34</v>
      </c>
      <c r="E56" s="4" t="n">
        <v>1800</v>
      </c>
      <c r="F56" s="6" t="n">
        <v>0</v>
      </c>
      <c r="G56" s="4" t="n">
        <v>1200</v>
      </c>
      <c r="H56" s="6" t="n">
        <v>10800</v>
      </c>
      <c r="I56" s="7" t="n">
        <v>2480</v>
      </c>
      <c r="J56" s="7" t="n">
        <v>0</v>
      </c>
    </row>
    <row r="57" customFormat="false" ht="12.8" hidden="false" customHeight="false" outlineLevel="0" collapsed="false">
      <c r="A57" s="5" t="n">
        <v>44576</v>
      </c>
      <c r="B57" s="0" t="s">
        <v>32</v>
      </c>
      <c r="C57" s="0" t="n">
        <v>3</v>
      </c>
      <c r="D57" s="0" t="s">
        <v>35</v>
      </c>
      <c r="E57" s="4" t="n">
        <v>3300</v>
      </c>
      <c r="F57" s="6" t="n">
        <v>20100</v>
      </c>
      <c r="G57" s="4" t="n">
        <v>1800</v>
      </c>
      <c r="H57" s="6" t="n">
        <v>0</v>
      </c>
      <c r="I57" s="7" t="n">
        <v>3808</v>
      </c>
      <c r="J57" s="7" t="n">
        <v>0</v>
      </c>
    </row>
    <row r="58" customFormat="false" ht="12.8" hidden="false" customHeight="false" outlineLevel="0" collapsed="false">
      <c r="A58" s="5" t="n">
        <v>44583</v>
      </c>
      <c r="B58" s="0" t="s">
        <v>32</v>
      </c>
      <c r="C58" s="0" t="n">
        <v>4</v>
      </c>
      <c r="D58" s="0" t="s">
        <v>36</v>
      </c>
      <c r="E58" s="4" t="n">
        <v>3300</v>
      </c>
      <c r="F58" s="6" t="n">
        <v>20400</v>
      </c>
      <c r="G58" s="4" t="n">
        <v>1800</v>
      </c>
      <c r="H58" s="6" t="n">
        <v>0</v>
      </c>
      <c r="I58" s="7" t="n">
        <v>840</v>
      </c>
      <c r="J58" s="7" t="n">
        <v>0</v>
      </c>
    </row>
    <row r="59" customFormat="false" ht="12.8" hidden="false" customHeight="false" outlineLevel="0" collapsed="false">
      <c r="A59" s="5" t="n">
        <v>44588</v>
      </c>
      <c r="B59" s="0" t="s">
        <v>32</v>
      </c>
      <c r="C59" s="0" t="n">
        <v>5</v>
      </c>
      <c r="D59" s="0" t="s">
        <v>37</v>
      </c>
      <c r="E59" s="4" t="n">
        <v>3720</v>
      </c>
      <c r="F59" s="6" t="n">
        <v>0</v>
      </c>
      <c r="G59" s="4" t="n">
        <v>1800</v>
      </c>
      <c r="H59" s="6" t="n">
        <v>0</v>
      </c>
      <c r="I59" s="7" t="n">
        <v>1214.09</v>
      </c>
      <c r="J59" s="7" t="n">
        <v>0</v>
      </c>
    </row>
    <row r="60" customFormat="false" ht="12.8" hidden="false" customHeight="false" outlineLevel="0" collapsed="false">
      <c r="A60" s="5" t="n">
        <v>44588</v>
      </c>
      <c r="B60" s="0" t="s">
        <v>32</v>
      </c>
      <c r="C60" s="0" t="n">
        <v>6</v>
      </c>
      <c r="D60" s="0" t="s">
        <v>38</v>
      </c>
      <c r="E60" s="4" t="n">
        <v>3740</v>
      </c>
      <c r="F60" s="6" t="n">
        <v>0</v>
      </c>
      <c r="G60" s="4" t="n">
        <v>1800</v>
      </c>
      <c r="H60" s="6" t="n">
        <v>0</v>
      </c>
      <c r="I60" s="7" t="n">
        <v>716</v>
      </c>
      <c r="J60" s="7" t="n">
        <v>0</v>
      </c>
    </row>
    <row r="61" customFormat="false" ht="12.8" hidden="false" customHeight="false" outlineLevel="0" collapsed="false">
      <c r="A61" s="5" t="n">
        <v>44593</v>
      </c>
      <c r="B61" s="0" t="s">
        <v>32</v>
      </c>
      <c r="C61" s="0" t="n">
        <v>7</v>
      </c>
      <c r="D61" s="0" t="s">
        <v>33</v>
      </c>
      <c r="E61" s="4" t="n">
        <v>3300</v>
      </c>
      <c r="F61" s="6" t="n">
        <v>20300</v>
      </c>
      <c r="G61" s="4" t="n">
        <v>1800</v>
      </c>
      <c r="H61" s="6" t="n">
        <v>0</v>
      </c>
      <c r="I61" s="7" t="n">
        <v>850</v>
      </c>
      <c r="J61" s="7" t="n">
        <v>0</v>
      </c>
    </row>
    <row r="62" customFormat="false" ht="12.8" hidden="false" customHeight="false" outlineLevel="0" collapsed="false">
      <c r="A62" s="5" t="n">
        <v>44617</v>
      </c>
      <c r="B62" s="0" t="s">
        <v>32</v>
      </c>
      <c r="C62" s="0" t="n">
        <v>8</v>
      </c>
      <c r="D62" s="0" t="s">
        <v>39</v>
      </c>
      <c r="E62" s="4" t="n">
        <v>1800</v>
      </c>
      <c r="F62" s="6" t="n">
        <v>0</v>
      </c>
      <c r="G62" s="4" t="n">
        <v>1200</v>
      </c>
      <c r="H62" s="6" t="n">
        <v>10200</v>
      </c>
      <c r="I62" s="7" t="n">
        <v>4760</v>
      </c>
      <c r="J62" s="7" t="n">
        <v>0</v>
      </c>
    </row>
    <row r="63" customFormat="false" ht="12.8" hidden="false" customHeight="false" outlineLevel="0" collapsed="false">
      <c r="A63" s="5" t="n">
        <v>44617</v>
      </c>
      <c r="B63" s="0" t="s">
        <v>32</v>
      </c>
      <c r="C63" s="0" t="n">
        <v>9</v>
      </c>
      <c r="D63" s="0" t="s">
        <v>37</v>
      </c>
      <c r="E63" s="4" t="n">
        <v>3720</v>
      </c>
      <c r="F63" s="6" t="n">
        <v>0</v>
      </c>
      <c r="G63" s="4" t="n">
        <v>1800</v>
      </c>
      <c r="H63" s="6" t="n">
        <v>0</v>
      </c>
      <c r="I63" s="7" t="n">
        <v>1214.09</v>
      </c>
      <c r="J63" s="7" t="n">
        <v>0</v>
      </c>
    </row>
    <row r="64" customFormat="false" ht="12.8" hidden="false" customHeight="false" outlineLevel="0" collapsed="false">
      <c r="A64" s="5" t="n">
        <v>44617</v>
      </c>
      <c r="B64" s="0" t="s">
        <v>32</v>
      </c>
      <c r="C64" s="0" t="n">
        <v>10</v>
      </c>
      <c r="D64" s="0" t="s">
        <v>38</v>
      </c>
      <c r="E64" s="4" t="n">
        <v>3740</v>
      </c>
      <c r="F64" s="6" t="n">
        <v>0</v>
      </c>
      <c r="G64" s="4" t="n">
        <v>1800</v>
      </c>
      <c r="H64" s="6" t="n">
        <v>0</v>
      </c>
      <c r="I64" s="7" t="n">
        <v>716</v>
      </c>
      <c r="J64" s="7" t="n">
        <v>0</v>
      </c>
    </row>
    <row r="65" customFormat="false" ht="12.8" hidden="false" customHeight="false" outlineLevel="0" collapsed="false">
      <c r="A65" s="5" t="n">
        <v>44621</v>
      </c>
      <c r="B65" s="0" t="s">
        <v>32</v>
      </c>
      <c r="C65" s="0" t="n">
        <v>11</v>
      </c>
      <c r="D65" s="0" t="s">
        <v>40</v>
      </c>
      <c r="E65" s="4" t="n">
        <v>1800</v>
      </c>
      <c r="F65" s="6" t="n">
        <v>0</v>
      </c>
      <c r="G65" s="4" t="n">
        <v>1200</v>
      </c>
      <c r="H65" s="6" t="n">
        <v>10500</v>
      </c>
      <c r="I65" s="7" t="n">
        <v>3570</v>
      </c>
      <c r="J65" s="7" t="n">
        <v>0</v>
      </c>
    </row>
    <row r="66" customFormat="false" ht="12.8" hidden="false" customHeight="false" outlineLevel="0" collapsed="false">
      <c r="A66" s="5" t="n">
        <v>44621</v>
      </c>
      <c r="B66" s="0" t="s">
        <v>32</v>
      </c>
      <c r="C66" s="0" t="n">
        <v>12</v>
      </c>
      <c r="D66" s="0" t="s">
        <v>33</v>
      </c>
      <c r="E66" s="4" t="n">
        <v>3300</v>
      </c>
      <c r="F66" s="6" t="n">
        <v>20300</v>
      </c>
      <c r="G66" s="4" t="n">
        <v>1800</v>
      </c>
      <c r="H66" s="6" t="n">
        <v>0</v>
      </c>
      <c r="I66" s="7" t="n">
        <v>850</v>
      </c>
      <c r="J66" s="7" t="n">
        <v>0</v>
      </c>
    </row>
    <row r="67" customFormat="false" ht="12.8" hidden="false" customHeight="false" outlineLevel="0" collapsed="false">
      <c r="A67" s="5" t="n">
        <v>44625</v>
      </c>
      <c r="B67" s="0" t="s">
        <v>32</v>
      </c>
      <c r="C67" s="0" t="n">
        <v>13</v>
      </c>
      <c r="D67" s="0" t="s">
        <v>41</v>
      </c>
      <c r="E67" s="4" t="n">
        <v>3300</v>
      </c>
      <c r="F67" s="6" t="n">
        <v>20700</v>
      </c>
      <c r="G67" s="4" t="n">
        <v>1800</v>
      </c>
      <c r="H67" s="6" t="n">
        <v>0</v>
      </c>
      <c r="I67" s="7" t="n">
        <v>250</v>
      </c>
      <c r="J67" s="7" t="n">
        <v>0</v>
      </c>
    </row>
    <row r="68" customFormat="false" ht="12.8" hidden="false" customHeight="false" outlineLevel="0" collapsed="false">
      <c r="A68" s="5" t="n">
        <v>44647</v>
      </c>
      <c r="B68" s="0" t="s">
        <v>32</v>
      </c>
      <c r="C68" s="0" t="n">
        <v>14</v>
      </c>
      <c r="D68" s="0" t="s">
        <v>37</v>
      </c>
      <c r="E68" s="4" t="n">
        <v>3720</v>
      </c>
      <c r="F68" s="6" t="n">
        <v>0</v>
      </c>
      <c r="G68" s="4" t="n">
        <v>1800</v>
      </c>
      <c r="H68" s="6" t="n">
        <v>0</v>
      </c>
      <c r="I68" s="7" t="n">
        <v>1214.09</v>
      </c>
      <c r="J68" s="7" t="n">
        <v>0</v>
      </c>
    </row>
    <row r="69" customFormat="false" ht="12.8" hidden="false" customHeight="false" outlineLevel="0" collapsed="false">
      <c r="A69" s="5" t="n">
        <v>44647</v>
      </c>
      <c r="B69" s="0" t="s">
        <v>32</v>
      </c>
      <c r="C69" s="0" t="n">
        <v>15</v>
      </c>
      <c r="D69" s="0" t="s">
        <v>38</v>
      </c>
      <c r="E69" s="4" t="n">
        <v>3740</v>
      </c>
      <c r="F69" s="6" t="n">
        <v>0</v>
      </c>
      <c r="G69" s="4" t="n">
        <v>1800</v>
      </c>
      <c r="H69" s="6" t="n">
        <v>0</v>
      </c>
      <c r="I69" s="7" t="n">
        <v>716</v>
      </c>
      <c r="J69" s="7" t="n">
        <v>0</v>
      </c>
    </row>
    <row r="70" customFormat="false" ht="12.8" hidden="false" customHeight="false" outlineLevel="0" collapsed="false">
      <c r="A70" s="5" t="n">
        <v>44651</v>
      </c>
      <c r="B70" s="0" t="s">
        <v>32</v>
      </c>
      <c r="C70" s="0" t="n">
        <v>16</v>
      </c>
      <c r="D70" s="0" t="s">
        <v>42</v>
      </c>
      <c r="E70" s="4" t="n">
        <v>6855</v>
      </c>
      <c r="F70" s="6" t="n">
        <v>0</v>
      </c>
      <c r="G70" s="4" t="n">
        <v>1800</v>
      </c>
      <c r="H70" s="6" t="n">
        <v>0</v>
      </c>
      <c r="I70" s="7" t="n">
        <v>9.8</v>
      </c>
      <c r="J70" s="7" t="n">
        <v>0</v>
      </c>
    </row>
    <row r="71" customFormat="false" ht="12.8" hidden="false" customHeight="false" outlineLevel="0" collapsed="false">
      <c r="E71" s="4"/>
      <c r="F71" s="6"/>
      <c r="G71" s="4"/>
      <c r="H71" s="6"/>
      <c r="I71" s="7"/>
      <c r="J71" s="7"/>
    </row>
    <row r="72" customFormat="false" ht="12.8" hidden="false" customHeight="false" outlineLevel="0" collapsed="false">
      <c r="E72" s="4"/>
      <c r="F72" s="6"/>
      <c r="G72" s="4"/>
      <c r="H72" s="6"/>
      <c r="I72" s="7"/>
      <c r="J72" s="7"/>
    </row>
    <row r="73" customFormat="false" ht="12.8" hidden="false" customHeight="false" outlineLevel="0" collapsed="false">
      <c r="A73" s="0" t="s">
        <v>43</v>
      </c>
      <c r="E73" s="4"/>
      <c r="F73" s="6"/>
      <c r="G73" s="4"/>
      <c r="H73" s="6"/>
      <c r="I73" s="7"/>
      <c r="J73" s="7"/>
    </row>
    <row r="74" customFormat="false" ht="12.8" hidden="false" customHeight="false" outlineLevel="0" collapsed="false">
      <c r="E74" s="4"/>
      <c r="F74" s="6"/>
      <c r="G74" s="4"/>
      <c r="H74" s="6"/>
      <c r="I74" s="7"/>
      <c r="J74" s="7"/>
    </row>
    <row r="75" customFormat="false" ht="12.8" hidden="false" customHeight="false" outlineLevel="0" collapsed="false">
      <c r="A75" s="5" t="n">
        <v>44571</v>
      </c>
      <c r="B75" s="0" t="s">
        <v>44</v>
      </c>
      <c r="C75" s="0" t="n">
        <v>1</v>
      </c>
      <c r="D75" s="0" t="s">
        <v>45</v>
      </c>
      <c r="E75" s="4" t="n">
        <v>6530</v>
      </c>
      <c r="F75" s="6" t="n">
        <v>0</v>
      </c>
      <c r="G75" s="4" t="n">
        <v>1600</v>
      </c>
      <c r="H75" s="6" t="n">
        <v>0</v>
      </c>
      <c r="I75" s="7" t="n">
        <v>80.01</v>
      </c>
      <c r="J75" s="7" t="n">
        <v>19</v>
      </c>
    </row>
    <row r="76" customFormat="false" ht="12.8" hidden="false" customHeight="false" outlineLevel="0" collapsed="false">
      <c r="A76" s="5" t="n">
        <v>44581</v>
      </c>
      <c r="B76" s="0" t="s">
        <v>44</v>
      </c>
      <c r="C76" s="0" t="n">
        <v>2</v>
      </c>
      <c r="D76" s="0" t="s">
        <v>45</v>
      </c>
      <c r="E76" s="4" t="n">
        <v>6530</v>
      </c>
      <c r="F76" s="6" t="n">
        <v>0</v>
      </c>
      <c r="G76" s="4" t="n">
        <v>1600</v>
      </c>
      <c r="H76" s="6" t="n">
        <v>0</v>
      </c>
      <c r="I76" s="7" t="n">
        <v>75.36</v>
      </c>
      <c r="J76" s="7" t="n">
        <v>19</v>
      </c>
    </row>
    <row r="77" customFormat="false" ht="12.8" hidden="false" customHeight="false" outlineLevel="0" collapsed="false">
      <c r="A77" s="5" t="n">
        <v>44590</v>
      </c>
      <c r="B77" s="0" t="s">
        <v>44</v>
      </c>
      <c r="C77" s="0" t="n">
        <v>3</v>
      </c>
      <c r="D77" s="0" t="s">
        <v>46</v>
      </c>
      <c r="E77" s="4" t="n">
        <v>1600</v>
      </c>
      <c r="F77" s="6" t="n">
        <v>0</v>
      </c>
      <c r="G77" s="4" t="n">
        <v>3640</v>
      </c>
      <c r="H77" s="6" t="n">
        <v>0</v>
      </c>
      <c r="I77" s="7" t="n">
        <v>700</v>
      </c>
      <c r="J77" s="7" t="n">
        <v>0</v>
      </c>
    </row>
    <row r="78" customFormat="false" ht="12.8" hidden="false" customHeight="false" outlineLevel="0" collapsed="false">
      <c r="A78" s="5" t="n">
        <v>44594</v>
      </c>
      <c r="B78" s="0" t="s">
        <v>44</v>
      </c>
      <c r="C78" s="0" t="n">
        <v>4</v>
      </c>
      <c r="D78" s="0" t="s">
        <v>47</v>
      </c>
      <c r="E78" s="4" t="n">
        <v>670</v>
      </c>
      <c r="F78" s="6" t="n">
        <v>0</v>
      </c>
      <c r="G78" s="4" t="n">
        <v>1600</v>
      </c>
      <c r="H78" s="6" t="n">
        <v>0</v>
      </c>
      <c r="I78" s="7" t="n">
        <v>399</v>
      </c>
      <c r="J78" s="7" t="n">
        <v>19</v>
      </c>
    </row>
    <row r="79" customFormat="false" ht="12.8" hidden="false" customHeight="false" outlineLevel="0" collapsed="false">
      <c r="A79" s="5" t="n">
        <v>44597</v>
      </c>
      <c r="B79" s="0" t="s">
        <v>44</v>
      </c>
      <c r="C79" s="0" t="n">
        <v>5</v>
      </c>
      <c r="D79" s="0" t="s">
        <v>45</v>
      </c>
      <c r="E79" s="4" t="n">
        <v>6530</v>
      </c>
      <c r="F79" s="6" t="n">
        <v>0</v>
      </c>
      <c r="G79" s="4" t="n">
        <v>1600</v>
      </c>
      <c r="H79" s="6" t="n">
        <v>0</v>
      </c>
      <c r="I79" s="7" t="n">
        <v>82.14</v>
      </c>
      <c r="J79" s="7" t="n">
        <v>19</v>
      </c>
    </row>
    <row r="80" customFormat="false" ht="12.8" hidden="false" customHeight="false" outlineLevel="0" collapsed="false">
      <c r="A80" s="5" t="n">
        <v>44602</v>
      </c>
      <c r="B80" s="0" t="s">
        <v>44</v>
      </c>
      <c r="C80" s="0" t="n">
        <v>6</v>
      </c>
      <c r="D80" s="0" t="s">
        <v>48</v>
      </c>
      <c r="E80" s="4" t="n">
        <v>6570</v>
      </c>
      <c r="F80" s="6" t="n">
        <v>0</v>
      </c>
      <c r="G80" s="4" t="n">
        <v>1600</v>
      </c>
      <c r="H80" s="6" t="n">
        <v>0</v>
      </c>
      <c r="I80" s="7" t="n">
        <v>6</v>
      </c>
      <c r="J80" s="7" t="n">
        <v>19</v>
      </c>
    </row>
    <row r="81" customFormat="false" ht="12.8" hidden="false" customHeight="false" outlineLevel="0" collapsed="false">
      <c r="A81" s="5" t="n">
        <v>44606</v>
      </c>
      <c r="B81" s="0" t="s">
        <v>44</v>
      </c>
      <c r="C81" s="0" t="n">
        <v>7</v>
      </c>
      <c r="D81" s="0" t="s">
        <v>45</v>
      </c>
      <c r="E81" s="4" t="n">
        <v>6530</v>
      </c>
      <c r="F81" s="6" t="n">
        <v>0</v>
      </c>
      <c r="G81" s="4" t="n">
        <v>1600</v>
      </c>
      <c r="H81" s="6" t="n">
        <v>0</v>
      </c>
      <c r="I81" s="7" t="n">
        <v>70.6</v>
      </c>
      <c r="J81" s="7" t="n">
        <v>19</v>
      </c>
    </row>
    <row r="82" customFormat="false" ht="12.8" hidden="false" customHeight="false" outlineLevel="0" collapsed="false">
      <c r="A82" s="5" t="n">
        <v>44613</v>
      </c>
      <c r="B82" s="0" t="s">
        <v>44</v>
      </c>
      <c r="C82" s="0" t="n">
        <v>8</v>
      </c>
      <c r="D82" s="0" t="s">
        <v>49</v>
      </c>
      <c r="E82" s="4" t="n">
        <v>6820</v>
      </c>
      <c r="F82" s="6" t="n">
        <v>0</v>
      </c>
      <c r="G82" s="4" t="n">
        <v>1600</v>
      </c>
      <c r="H82" s="6" t="n">
        <v>0</v>
      </c>
      <c r="I82" s="7" t="n">
        <v>12.8</v>
      </c>
      <c r="J82" s="7" t="n">
        <v>7</v>
      </c>
    </row>
    <row r="83" customFormat="false" ht="12.8" hidden="false" customHeight="false" outlineLevel="0" collapsed="false">
      <c r="A83" s="5" t="n">
        <v>44621</v>
      </c>
      <c r="B83" s="0" t="s">
        <v>44</v>
      </c>
      <c r="C83" s="0" t="n">
        <v>9</v>
      </c>
      <c r="D83" s="0" t="s">
        <v>45</v>
      </c>
      <c r="E83" s="4" t="n">
        <v>6530</v>
      </c>
      <c r="F83" s="6" t="n">
        <v>0</v>
      </c>
      <c r="G83" s="4" t="n">
        <v>1600</v>
      </c>
      <c r="H83" s="6" t="n">
        <v>0</v>
      </c>
      <c r="I83" s="7" t="n">
        <v>81</v>
      </c>
      <c r="J83" s="7" t="n">
        <v>19</v>
      </c>
    </row>
    <row r="84" customFormat="false" ht="12.8" hidden="false" customHeight="false" outlineLevel="0" collapsed="false">
      <c r="A84" s="5" t="n">
        <v>44644</v>
      </c>
      <c r="B84" s="0" t="s">
        <v>44</v>
      </c>
      <c r="C84" s="0" t="n">
        <v>10</v>
      </c>
      <c r="D84" s="0" t="s">
        <v>45</v>
      </c>
      <c r="E84" s="4" t="n">
        <v>6530</v>
      </c>
      <c r="F84" s="6" t="n">
        <v>0</v>
      </c>
      <c r="G84" s="4" t="n">
        <v>1600</v>
      </c>
      <c r="H84" s="6" t="n">
        <v>0</v>
      </c>
      <c r="I84" s="7" t="n">
        <v>84.12</v>
      </c>
      <c r="J84" s="7" t="n">
        <v>19</v>
      </c>
    </row>
    <row r="85" customFormat="false" ht="12.8" hidden="false" customHeight="false" outlineLevel="0" collapsed="false">
      <c r="E85" s="4"/>
      <c r="F85" s="4"/>
      <c r="G85" s="4"/>
      <c r="H85" s="4"/>
      <c r="I85" s="7"/>
      <c r="J85" s="7"/>
    </row>
    <row r="86" customFormat="false" ht="12.8" hidden="false" customHeight="false" outlineLevel="0" collapsed="false">
      <c r="E86" s="4"/>
      <c r="F86" s="4"/>
      <c r="G86" s="4"/>
      <c r="H86" s="4"/>
      <c r="I86" s="7"/>
      <c r="J86" s="7"/>
    </row>
    <row r="87" customFormat="false" ht="12.8" hidden="false" customHeight="false" outlineLevel="0" collapsed="false">
      <c r="E87" s="4"/>
      <c r="F87" s="4"/>
      <c r="G87" s="4"/>
      <c r="H87" s="4"/>
      <c r="I87" s="7"/>
      <c r="J87" s="7"/>
    </row>
    <row r="88" customFormat="false" ht="12.8" hidden="false" customHeight="false" outlineLevel="0" collapsed="false">
      <c r="E88" s="4"/>
      <c r="F88" s="4"/>
      <c r="G88" s="4"/>
      <c r="H88" s="4"/>
      <c r="I88" s="7"/>
      <c r="J88" s="7"/>
    </row>
    <row r="89" customFormat="false" ht="12.8" hidden="false" customHeight="false" outlineLevel="0" collapsed="false">
      <c r="E89" s="4"/>
      <c r="F89" s="4"/>
      <c r="G89" s="4"/>
      <c r="H89" s="4"/>
      <c r="J89" s="7"/>
    </row>
    <row r="90" customFormat="false" ht="12.8" hidden="false" customHeight="false" outlineLevel="0" collapsed="false">
      <c r="E90" s="4"/>
      <c r="F90" s="4"/>
      <c r="G90" s="4"/>
      <c r="H90" s="4"/>
      <c r="J90" s="7"/>
    </row>
    <row r="91" customFormat="false" ht="12.8" hidden="false" customHeight="false" outlineLevel="0" collapsed="false">
      <c r="E91" s="4"/>
      <c r="F91" s="4"/>
      <c r="G91" s="4"/>
      <c r="H91" s="4"/>
      <c r="J91" s="7"/>
    </row>
    <row r="92" customFormat="false" ht="12.8" hidden="false" customHeight="false" outlineLevel="0" collapsed="false">
      <c r="E92" s="4"/>
      <c r="F92" s="4"/>
      <c r="G92" s="4"/>
      <c r="H92" s="4"/>
    </row>
    <row r="93" customFormat="false" ht="12.8" hidden="false" customHeight="false" outlineLevel="0" collapsed="false">
      <c r="E93" s="4"/>
      <c r="F93" s="4"/>
      <c r="G93" s="4"/>
      <c r="H93" s="4"/>
    </row>
    <row r="94" customFormat="false" ht="12.8" hidden="false" customHeight="false" outlineLevel="0" collapsed="false">
      <c r="E94" s="4"/>
      <c r="F94" s="4"/>
      <c r="G94" s="4"/>
      <c r="H94" s="4"/>
    </row>
    <row r="95" customFormat="false" ht="12.8" hidden="false" customHeight="false" outlineLevel="0" collapsed="false">
      <c r="E95" s="4"/>
      <c r="F95" s="4"/>
      <c r="G95" s="4"/>
      <c r="H95" s="4"/>
    </row>
    <row r="96" customFormat="false" ht="12.8" hidden="false" customHeight="false" outlineLevel="0" collapsed="false">
      <c r="E96" s="4"/>
      <c r="F96" s="4"/>
      <c r="G96" s="4"/>
      <c r="H96" s="4"/>
    </row>
    <row r="97" customFormat="false" ht="12.8" hidden="false" customHeight="false" outlineLevel="0" collapsed="false">
      <c r="E97" s="4"/>
      <c r="F97" s="4"/>
      <c r="G97" s="4"/>
      <c r="H97" s="4"/>
    </row>
    <row r="98" customFormat="false" ht="12.8" hidden="false" customHeight="false" outlineLevel="0" collapsed="false">
      <c r="E98" s="4"/>
      <c r="F98" s="4"/>
      <c r="G98" s="4"/>
      <c r="H98" s="4"/>
    </row>
    <row r="99" customFormat="false" ht="12.8" hidden="false" customHeight="false" outlineLevel="0" collapsed="false">
      <c r="E99" s="4"/>
      <c r="F99" s="4"/>
      <c r="G99" s="4"/>
      <c r="H99" s="4"/>
    </row>
    <row r="100" customFormat="false" ht="12.8" hidden="false" customHeight="false" outlineLevel="0" collapsed="false">
      <c r="E100" s="4"/>
      <c r="F100" s="4"/>
      <c r="G100" s="4"/>
      <c r="H100" s="4"/>
    </row>
    <row r="101" customFormat="false" ht="12.8" hidden="false" customHeight="false" outlineLevel="0" collapsed="false">
      <c r="E101" s="4"/>
      <c r="F101" s="4"/>
      <c r="G101" s="4"/>
      <c r="H101" s="4"/>
    </row>
    <row r="102" customFormat="false" ht="12.8" hidden="false" customHeight="false" outlineLevel="0" collapsed="false">
      <c r="E102" s="4"/>
      <c r="F102" s="4"/>
      <c r="G102" s="4"/>
      <c r="H102" s="4"/>
    </row>
    <row r="103" customFormat="false" ht="12.8" hidden="false" customHeight="false" outlineLevel="0" collapsed="false">
      <c r="E103" s="4"/>
      <c r="F103" s="4"/>
      <c r="G103" s="4"/>
      <c r="H103" s="4"/>
    </row>
    <row r="104" customFormat="false" ht="12.8" hidden="false" customHeight="false" outlineLevel="0" collapsed="false">
      <c r="E104" s="4"/>
      <c r="F104" s="4"/>
      <c r="G104" s="4"/>
      <c r="H104" s="4"/>
    </row>
    <row r="105" customFormat="false" ht="12.8" hidden="false" customHeight="false" outlineLevel="0" collapsed="false">
      <c r="E105" s="4"/>
      <c r="F105" s="4"/>
      <c r="G105" s="4"/>
      <c r="H105" s="4"/>
    </row>
    <row r="106" customFormat="false" ht="12.8" hidden="false" customHeight="false" outlineLevel="0" collapsed="false">
      <c r="E106" s="4"/>
      <c r="F106" s="4"/>
      <c r="G106" s="4"/>
      <c r="H106" s="4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22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1.859375" defaultRowHeight="12.8" zeroHeight="false" outlineLevelRow="0" outlineLevelCol="0"/>
  <cols>
    <col collapsed="false" customWidth="true" hidden="false" outlineLevel="0" max="1" min="1" style="0" width="5.31"/>
    <col collapsed="false" customWidth="true" hidden="false" outlineLevel="0" max="2" min="2" style="0" width="91.84"/>
    <col collapsed="false" customWidth="true" hidden="false" outlineLevel="0" max="4" min="4" style="0" width="9.18"/>
    <col collapsed="false" customWidth="true" hidden="false" outlineLevel="0" max="5" min="5" style="0" width="15.31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A1" s="8" t="s">
        <v>50</v>
      </c>
      <c r="B1" s="1" t="s">
        <v>51</v>
      </c>
      <c r="C1" s="1" t="s">
        <v>52</v>
      </c>
      <c r="D1" s="1" t="s">
        <v>53</v>
      </c>
      <c r="E1" s="1" t="s">
        <v>54</v>
      </c>
    </row>
    <row r="2" customFormat="false" ht="12.8" hidden="false" customHeight="false" outlineLevel="0" collapsed="false">
      <c r="A2" s="4"/>
    </row>
    <row r="3" customFormat="false" ht="12.8" hidden="false" customHeight="false" outlineLevel="0" collapsed="false">
      <c r="A3" s="4" t="n">
        <v>50</v>
      </c>
      <c r="B3" s="0" t="s">
        <v>55</v>
      </c>
    </row>
    <row r="4" customFormat="false" ht="12.8" hidden="false" customHeight="false" outlineLevel="0" collapsed="false">
      <c r="A4" s="4" t="n">
        <v>60</v>
      </c>
      <c r="B4" s="0" t="s">
        <v>56</v>
      </c>
    </row>
    <row r="5" customFormat="false" ht="12.8" hidden="false" customHeight="false" outlineLevel="0" collapsed="false">
      <c r="A5" s="4" t="n">
        <v>70</v>
      </c>
      <c r="B5" s="0" t="s">
        <v>57</v>
      </c>
    </row>
    <row r="6" customFormat="false" ht="12.8" hidden="false" customHeight="false" outlineLevel="0" collapsed="false">
      <c r="A6" s="4" t="n">
        <v>80</v>
      </c>
      <c r="B6" s="0" t="s">
        <v>58</v>
      </c>
    </row>
    <row r="7" customFormat="false" ht="12.8" hidden="false" customHeight="false" outlineLevel="0" collapsed="false">
      <c r="A7" s="4" t="n">
        <v>90</v>
      </c>
      <c r="B7" s="0" t="s">
        <v>59</v>
      </c>
    </row>
    <row r="8" customFormat="false" ht="12.8" hidden="false" customHeight="false" outlineLevel="0" collapsed="false">
      <c r="A8" s="4" t="n">
        <v>100</v>
      </c>
      <c r="B8" s="0" t="s">
        <v>60</v>
      </c>
      <c r="D8" s="0" t="s">
        <v>61</v>
      </c>
      <c r="E8" s="0" t="s">
        <v>62</v>
      </c>
    </row>
    <row r="9" customFormat="false" ht="12.8" hidden="false" customHeight="false" outlineLevel="0" collapsed="false">
      <c r="A9" s="4" t="n">
        <v>110</v>
      </c>
      <c r="B9" s="0" t="s">
        <v>63</v>
      </c>
      <c r="D9" s="0" t="s">
        <v>61</v>
      </c>
      <c r="E9" s="0" t="s">
        <v>62</v>
      </c>
    </row>
    <row r="10" customFormat="false" ht="12.8" hidden="false" customHeight="false" outlineLevel="0" collapsed="false">
      <c r="A10" s="4" t="n">
        <v>120</v>
      </c>
      <c r="B10" s="0" t="s">
        <v>64</v>
      </c>
      <c r="D10" s="0" t="s">
        <v>61</v>
      </c>
      <c r="E10" s="0" t="s">
        <v>62</v>
      </c>
    </row>
    <row r="11" customFormat="false" ht="12.8" hidden="false" customHeight="false" outlineLevel="0" collapsed="false">
      <c r="A11" s="4" t="n">
        <v>130</v>
      </c>
      <c r="B11" s="0" t="s">
        <v>65</v>
      </c>
      <c r="D11" s="0" t="s">
        <v>61</v>
      </c>
      <c r="E11" s="0" t="s">
        <v>62</v>
      </c>
    </row>
    <row r="12" customFormat="false" ht="12.8" hidden="false" customHeight="false" outlineLevel="0" collapsed="false">
      <c r="A12" s="4" t="n">
        <v>135</v>
      </c>
      <c r="B12" s="0" t="s">
        <v>66</v>
      </c>
      <c r="D12" s="0" t="s">
        <v>61</v>
      </c>
      <c r="E12" s="0" t="s">
        <v>62</v>
      </c>
    </row>
    <row r="13" customFormat="false" ht="12.8" hidden="false" customHeight="false" outlineLevel="0" collapsed="false">
      <c r="A13" s="4" t="n">
        <v>140</v>
      </c>
      <c r="B13" s="0" t="s">
        <v>67</v>
      </c>
      <c r="D13" s="0" t="s">
        <v>61</v>
      </c>
      <c r="E13" s="0" t="s">
        <v>62</v>
      </c>
    </row>
    <row r="14" customFormat="false" ht="12.8" hidden="false" customHeight="false" outlineLevel="0" collapsed="false">
      <c r="A14" s="4" t="n">
        <v>143</v>
      </c>
      <c r="B14" s="0" t="s">
        <v>68</v>
      </c>
      <c r="D14" s="0" t="s">
        <v>61</v>
      </c>
      <c r="E14" s="0" t="s">
        <v>62</v>
      </c>
    </row>
    <row r="15" customFormat="false" ht="12.8" hidden="false" customHeight="false" outlineLevel="0" collapsed="false">
      <c r="A15" s="4" t="n">
        <v>144</v>
      </c>
      <c r="B15" s="0" t="s">
        <v>66</v>
      </c>
      <c r="D15" s="0" t="s">
        <v>61</v>
      </c>
      <c r="E15" s="0" t="s">
        <v>62</v>
      </c>
    </row>
    <row r="16" customFormat="false" ht="12.8" hidden="false" customHeight="false" outlineLevel="0" collapsed="false">
      <c r="A16" s="4" t="n">
        <v>145</v>
      </c>
      <c r="B16" s="0" t="s">
        <v>69</v>
      </c>
      <c r="D16" s="0" t="s">
        <v>61</v>
      </c>
      <c r="E16" s="0" t="s">
        <v>62</v>
      </c>
    </row>
    <row r="17" customFormat="false" ht="12.8" hidden="false" customHeight="false" outlineLevel="0" collapsed="false">
      <c r="A17" s="4" t="n">
        <v>146</v>
      </c>
      <c r="B17" s="0" t="s">
        <v>70</v>
      </c>
      <c r="D17" s="0" t="s">
        <v>61</v>
      </c>
      <c r="E17" s="0" t="s">
        <v>62</v>
      </c>
    </row>
    <row r="18" customFormat="false" ht="12.8" hidden="false" customHeight="false" outlineLevel="0" collapsed="false">
      <c r="A18" s="4" t="n">
        <v>147</v>
      </c>
      <c r="B18" s="0" t="s">
        <v>71</v>
      </c>
      <c r="D18" s="0" t="s">
        <v>61</v>
      </c>
      <c r="E18" s="0" t="s">
        <v>62</v>
      </c>
    </row>
    <row r="19" customFormat="false" ht="12.8" hidden="false" customHeight="false" outlineLevel="0" collapsed="false">
      <c r="A19" s="4" t="n">
        <v>148</v>
      </c>
      <c r="B19" s="0" t="s">
        <v>72</v>
      </c>
      <c r="D19" s="0" t="s">
        <v>61</v>
      </c>
      <c r="E19" s="0" t="s">
        <v>62</v>
      </c>
    </row>
    <row r="20" customFormat="false" ht="12.8" hidden="false" customHeight="false" outlineLevel="0" collapsed="false">
      <c r="A20" s="4" t="n">
        <v>150</v>
      </c>
      <c r="B20" s="0" t="s">
        <v>73</v>
      </c>
      <c r="D20" s="0" t="s">
        <v>61</v>
      </c>
      <c r="E20" s="0" t="s">
        <v>62</v>
      </c>
    </row>
    <row r="21" customFormat="false" ht="12.8" hidden="false" customHeight="false" outlineLevel="0" collapsed="false">
      <c r="A21" s="4" t="n">
        <v>160</v>
      </c>
      <c r="B21" s="0" t="s">
        <v>74</v>
      </c>
      <c r="D21" s="0" t="s">
        <v>61</v>
      </c>
      <c r="E21" s="0" t="s">
        <v>62</v>
      </c>
    </row>
    <row r="22" customFormat="false" ht="12.8" hidden="false" customHeight="false" outlineLevel="0" collapsed="false">
      <c r="A22" s="4" t="n">
        <v>170</v>
      </c>
      <c r="B22" s="0" t="s">
        <v>75</v>
      </c>
      <c r="D22" s="0" t="s">
        <v>61</v>
      </c>
      <c r="E22" s="0" t="s">
        <v>62</v>
      </c>
    </row>
    <row r="23" customFormat="false" ht="12.8" hidden="false" customHeight="false" outlineLevel="0" collapsed="false">
      <c r="A23" s="4" t="n">
        <v>179</v>
      </c>
      <c r="B23" s="0" t="s">
        <v>76</v>
      </c>
      <c r="D23" s="0" t="s">
        <v>61</v>
      </c>
      <c r="E23" s="0" t="s">
        <v>62</v>
      </c>
    </row>
    <row r="24" customFormat="false" ht="12.8" hidden="false" customHeight="false" outlineLevel="0" collapsed="false">
      <c r="A24" s="4" t="n">
        <v>200</v>
      </c>
      <c r="B24" s="0" t="s">
        <v>77</v>
      </c>
      <c r="D24" s="0" t="s">
        <v>61</v>
      </c>
      <c r="E24" s="0" t="s">
        <v>62</v>
      </c>
    </row>
    <row r="25" customFormat="false" ht="12.8" hidden="false" customHeight="false" outlineLevel="0" collapsed="false">
      <c r="A25" s="4" t="n">
        <v>210</v>
      </c>
      <c r="B25" s="0" t="s">
        <v>78</v>
      </c>
      <c r="D25" s="0" t="s">
        <v>61</v>
      </c>
      <c r="E25" s="0" t="s">
        <v>62</v>
      </c>
    </row>
    <row r="26" customFormat="false" ht="12.8" hidden="false" customHeight="false" outlineLevel="0" collapsed="false">
      <c r="A26" s="4" t="n">
        <v>215</v>
      </c>
      <c r="B26" s="0" t="s">
        <v>79</v>
      </c>
      <c r="D26" s="0" t="s">
        <v>61</v>
      </c>
      <c r="E26" s="0" t="s">
        <v>62</v>
      </c>
    </row>
    <row r="27" customFormat="false" ht="12.8" hidden="false" customHeight="false" outlineLevel="0" collapsed="false">
      <c r="A27" s="4" t="n">
        <v>220</v>
      </c>
      <c r="B27" s="0" t="s">
        <v>80</v>
      </c>
      <c r="D27" s="0" t="s">
        <v>61</v>
      </c>
      <c r="E27" s="0" t="s">
        <v>62</v>
      </c>
    </row>
    <row r="28" customFormat="false" ht="12.8" hidden="false" customHeight="false" outlineLevel="0" collapsed="false">
      <c r="A28" s="4" t="n">
        <v>225</v>
      </c>
      <c r="B28" s="0" t="s">
        <v>81</v>
      </c>
      <c r="D28" s="0" t="s">
        <v>61</v>
      </c>
      <c r="E28" s="0" t="s">
        <v>62</v>
      </c>
    </row>
    <row r="29" customFormat="false" ht="12.8" hidden="false" customHeight="false" outlineLevel="0" collapsed="false">
      <c r="A29" s="4" t="n">
        <v>229</v>
      </c>
      <c r="B29" s="0" t="s">
        <v>82</v>
      </c>
      <c r="D29" s="0" t="s">
        <v>61</v>
      </c>
      <c r="E29" s="0" t="s">
        <v>62</v>
      </c>
    </row>
    <row r="30" customFormat="false" ht="12.8" hidden="false" customHeight="false" outlineLevel="0" collapsed="false">
      <c r="A30" s="4" t="n">
        <v>230</v>
      </c>
      <c r="B30" s="0" t="s">
        <v>83</v>
      </c>
      <c r="D30" s="0" t="s">
        <v>61</v>
      </c>
      <c r="E30" s="0" t="s">
        <v>62</v>
      </c>
    </row>
    <row r="31" customFormat="false" ht="12.8" hidden="false" customHeight="false" outlineLevel="0" collapsed="false">
      <c r="A31" s="4" t="n">
        <v>235</v>
      </c>
      <c r="B31" s="0" t="s">
        <v>84</v>
      </c>
      <c r="D31" s="0" t="s">
        <v>61</v>
      </c>
      <c r="E31" s="0" t="s">
        <v>62</v>
      </c>
    </row>
    <row r="32" customFormat="false" ht="12.8" hidden="false" customHeight="false" outlineLevel="0" collapsed="false">
      <c r="A32" s="4" t="n">
        <v>240</v>
      </c>
      <c r="B32" s="0" t="s">
        <v>85</v>
      </c>
      <c r="D32" s="0" t="s">
        <v>61</v>
      </c>
      <c r="E32" s="0" t="s">
        <v>62</v>
      </c>
    </row>
    <row r="33" customFormat="false" ht="12.8" hidden="false" customHeight="false" outlineLevel="0" collapsed="false">
      <c r="A33" s="4" t="n">
        <v>250</v>
      </c>
      <c r="B33" s="0" t="s">
        <v>86</v>
      </c>
      <c r="D33" s="0" t="s">
        <v>61</v>
      </c>
      <c r="E33" s="0" t="s">
        <v>62</v>
      </c>
    </row>
    <row r="34" customFormat="false" ht="12.8" hidden="false" customHeight="false" outlineLevel="0" collapsed="false">
      <c r="A34" s="4" t="n">
        <v>260</v>
      </c>
      <c r="B34" s="0" t="s">
        <v>87</v>
      </c>
      <c r="D34" s="0" t="s">
        <v>61</v>
      </c>
      <c r="E34" s="0" t="s">
        <v>62</v>
      </c>
    </row>
    <row r="35" customFormat="false" ht="12.8" hidden="false" customHeight="false" outlineLevel="0" collapsed="false">
      <c r="A35" s="4" t="n">
        <v>270</v>
      </c>
      <c r="B35" s="0" t="s">
        <v>88</v>
      </c>
      <c r="D35" s="0" t="s">
        <v>61</v>
      </c>
      <c r="E35" s="0" t="s">
        <v>62</v>
      </c>
    </row>
    <row r="36" customFormat="false" ht="12.8" hidden="false" customHeight="false" outlineLevel="0" collapsed="false">
      <c r="A36" s="4" t="n">
        <v>280</v>
      </c>
      <c r="B36" s="0" t="s">
        <v>89</v>
      </c>
      <c r="D36" s="0" t="s">
        <v>61</v>
      </c>
      <c r="E36" s="0" t="s">
        <v>62</v>
      </c>
    </row>
    <row r="37" customFormat="false" ht="12.8" hidden="false" customHeight="false" outlineLevel="0" collapsed="false">
      <c r="A37" s="4" t="n">
        <v>285</v>
      </c>
      <c r="B37" s="0" t="s">
        <v>90</v>
      </c>
      <c r="D37" s="0" t="s">
        <v>61</v>
      </c>
      <c r="E37" s="0" t="s">
        <v>62</v>
      </c>
    </row>
    <row r="38" customFormat="false" ht="12.8" hidden="false" customHeight="false" outlineLevel="0" collapsed="false">
      <c r="A38" s="4" t="n">
        <v>290</v>
      </c>
      <c r="B38" s="0" t="s">
        <v>91</v>
      </c>
      <c r="D38" s="0" t="s">
        <v>61</v>
      </c>
      <c r="E38" s="0" t="s">
        <v>62</v>
      </c>
    </row>
    <row r="39" customFormat="false" ht="12.8" hidden="false" customHeight="false" outlineLevel="0" collapsed="false">
      <c r="A39" s="4" t="n">
        <v>300</v>
      </c>
      <c r="B39" s="0" t="s">
        <v>92</v>
      </c>
      <c r="D39" s="0" t="s">
        <v>61</v>
      </c>
      <c r="E39" s="0" t="s">
        <v>62</v>
      </c>
    </row>
    <row r="40" customFormat="false" ht="12.8" hidden="false" customHeight="false" outlineLevel="0" collapsed="false">
      <c r="A40" s="4" t="n">
        <v>305</v>
      </c>
      <c r="B40" s="0" t="s">
        <v>88</v>
      </c>
      <c r="D40" s="0" t="s">
        <v>61</v>
      </c>
      <c r="E40" s="0" t="s">
        <v>62</v>
      </c>
    </row>
    <row r="41" customFormat="false" ht="12.8" hidden="false" customHeight="false" outlineLevel="0" collapsed="false">
      <c r="A41" s="4" t="n">
        <v>310</v>
      </c>
      <c r="B41" s="0" t="s">
        <v>93</v>
      </c>
      <c r="D41" s="0" t="s">
        <v>61</v>
      </c>
      <c r="E41" s="0" t="s">
        <v>62</v>
      </c>
    </row>
    <row r="42" customFormat="false" ht="12.8" hidden="false" customHeight="false" outlineLevel="0" collapsed="false">
      <c r="A42" s="4" t="n">
        <v>315</v>
      </c>
      <c r="B42" s="0" t="s">
        <v>90</v>
      </c>
      <c r="D42" s="0" t="s">
        <v>61</v>
      </c>
      <c r="E42" s="0" t="s">
        <v>62</v>
      </c>
    </row>
    <row r="43" customFormat="false" ht="12.8" hidden="false" customHeight="false" outlineLevel="0" collapsed="false">
      <c r="A43" s="4" t="n">
        <v>320</v>
      </c>
      <c r="B43" s="0" t="s">
        <v>94</v>
      </c>
      <c r="D43" s="0" t="s">
        <v>61</v>
      </c>
      <c r="E43" s="0" t="s">
        <v>62</v>
      </c>
    </row>
    <row r="44" customFormat="false" ht="12.8" hidden="false" customHeight="false" outlineLevel="0" collapsed="false">
      <c r="A44" s="4" t="n">
        <v>329</v>
      </c>
      <c r="B44" s="0" t="s">
        <v>95</v>
      </c>
      <c r="D44" s="0" t="s">
        <v>61</v>
      </c>
      <c r="E44" s="0" t="s">
        <v>62</v>
      </c>
    </row>
    <row r="45" customFormat="false" ht="12.8" hidden="false" customHeight="false" outlineLevel="0" collapsed="false">
      <c r="A45" s="4" t="n">
        <v>330</v>
      </c>
      <c r="B45" s="0" t="s">
        <v>96</v>
      </c>
      <c r="D45" s="0" t="s">
        <v>61</v>
      </c>
      <c r="E45" s="0" t="s">
        <v>62</v>
      </c>
    </row>
    <row r="46" customFormat="false" ht="12.8" hidden="false" customHeight="false" outlineLevel="0" collapsed="false">
      <c r="A46" s="4" t="n">
        <v>340</v>
      </c>
      <c r="B46" s="0" t="s">
        <v>85</v>
      </c>
      <c r="D46" s="0" t="s">
        <v>61</v>
      </c>
      <c r="E46" s="0" t="s">
        <v>62</v>
      </c>
    </row>
    <row r="47" customFormat="false" ht="12.8" hidden="false" customHeight="false" outlineLevel="0" collapsed="false">
      <c r="A47" s="4" t="n">
        <v>350</v>
      </c>
      <c r="B47" s="0" t="s">
        <v>86</v>
      </c>
      <c r="D47" s="0" t="s">
        <v>61</v>
      </c>
      <c r="E47" s="0" t="s">
        <v>62</v>
      </c>
    </row>
    <row r="48" customFormat="false" ht="12.8" hidden="false" customHeight="false" outlineLevel="0" collapsed="false">
      <c r="A48" s="4" t="n">
        <v>360</v>
      </c>
      <c r="B48" s="0" t="s">
        <v>92</v>
      </c>
      <c r="D48" s="0" t="s">
        <v>61</v>
      </c>
      <c r="E48" s="0" t="s">
        <v>62</v>
      </c>
    </row>
    <row r="49" customFormat="false" ht="12.8" hidden="false" customHeight="false" outlineLevel="0" collapsed="false">
      <c r="A49" s="4" t="n">
        <v>370</v>
      </c>
      <c r="B49" s="0" t="s">
        <v>87</v>
      </c>
      <c r="D49" s="0" t="s">
        <v>61</v>
      </c>
      <c r="E49" s="0" t="s">
        <v>62</v>
      </c>
    </row>
    <row r="50" customFormat="false" ht="12.8" hidden="false" customHeight="false" outlineLevel="0" collapsed="false">
      <c r="A50" s="4" t="n">
        <v>380</v>
      </c>
      <c r="B50" s="0" t="s">
        <v>88</v>
      </c>
      <c r="D50" s="0" t="s">
        <v>61</v>
      </c>
      <c r="E50" s="0" t="s">
        <v>62</v>
      </c>
    </row>
    <row r="51" customFormat="false" ht="12.8" hidden="false" customHeight="false" outlineLevel="0" collapsed="false">
      <c r="A51" s="4" t="n">
        <v>390</v>
      </c>
      <c r="B51" s="0" t="s">
        <v>93</v>
      </c>
      <c r="D51" s="0" t="s">
        <v>61</v>
      </c>
      <c r="E51" s="0" t="s">
        <v>62</v>
      </c>
    </row>
    <row r="52" customFormat="false" ht="12.8" hidden="false" customHeight="false" outlineLevel="0" collapsed="false">
      <c r="A52" s="4" t="n">
        <v>395</v>
      </c>
      <c r="B52" s="0" t="s">
        <v>90</v>
      </c>
      <c r="D52" s="0" t="s">
        <v>61</v>
      </c>
      <c r="E52" s="0" t="s">
        <v>62</v>
      </c>
    </row>
    <row r="53" customFormat="false" ht="12.8" hidden="false" customHeight="false" outlineLevel="0" collapsed="false">
      <c r="A53" s="4" t="n">
        <v>398</v>
      </c>
      <c r="B53" s="0" t="s">
        <v>97</v>
      </c>
      <c r="D53" s="0" t="s">
        <v>61</v>
      </c>
      <c r="E53" s="0" t="s">
        <v>62</v>
      </c>
    </row>
    <row r="54" customFormat="false" ht="12.8" hidden="false" customHeight="false" outlineLevel="0" collapsed="false">
      <c r="A54" s="4" t="n">
        <v>400</v>
      </c>
      <c r="B54" s="0" t="s">
        <v>98</v>
      </c>
      <c r="D54" s="0" t="s">
        <v>61</v>
      </c>
      <c r="E54" s="0" t="s">
        <v>62</v>
      </c>
    </row>
    <row r="55" customFormat="false" ht="12.8" hidden="false" customHeight="false" outlineLevel="0" collapsed="false">
      <c r="A55" s="4" t="n">
        <v>420</v>
      </c>
      <c r="B55" s="0" t="s">
        <v>99</v>
      </c>
      <c r="D55" s="0" t="s">
        <v>61</v>
      </c>
      <c r="E55" s="0" t="s">
        <v>62</v>
      </c>
    </row>
    <row r="56" customFormat="false" ht="12.8" hidden="false" customHeight="false" outlineLevel="0" collapsed="false">
      <c r="A56" s="4" t="n">
        <v>440</v>
      </c>
      <c r="B56" s="0" t="s">
        <v>100</v>
      </c>
      <c r="D56" s="0" t="s">
        <v>61</v>
      </c>
      <c r="E56" s="0" t="s">
        <v>62</v>
      </c>
    </row>
    <row r="57" customFormat="false" ht="12.8" hidden="false" customHeight="false" outlineLevel="0" collapsed="false">
      <c r="A57" s="4" t="n">
        <v>450</v>
      </c>
      <c r="B57" s="0" t="s">
        <v>101</v>
      </c>
      <c r="D57" s="0" t="s">
        <v>61</v>
      </c>
      <c r="E57" s="0" t="s">
        <v>62</v>
      </c>
    </row>
    <row r="58" customFormat="false" ht="12.8" hidden="false" customHeight="false" outlineLevel="0" collapsed="false">
      <c r="A58" s="4" t="n">
        <v>460</v>
      </c>
      <c r="B58" s="0" t="s">
        <v>102</v>
      </c>
      <c r="D58" s="0" t="s">
        <v>61</v>
      </c>
      <c r="E58" s="0" t="s">
        <v>62</v>
      </c>
    </row>
    <row r="59" customFormat="false" ht="12.8" hidden="false" customHeight="false" outlineLevel="0" collapsed="false">
      <c r="A59" s="4" t="n">
        <v>470</v>
      </c>
      <c r="B59" s="0" t="s">
        <v>103</v>
      </c>
      <c r="D59" s="0" t="s">
        <v>61</v>
      </c>
      <c r="E59" s="0" t="s">
        <v>62</v>
      </c>
    </row>
    <row r="60" customFormat="false" ht="12.8" hidden="false" customHeight="false" outlineLevel="0" collapsed="false">
      <c r="A60" s="4" t="n">
        <v>500</v>
      </c>
      <c r="B60" s="0" t="s">
        <v>104</v>
      </c>
      <c r="D60" s="0" t="s">
        <v>61</v>
      </c>
      <c r="E60" s="0" t="s">
        <v>62</v>
      </c>
    </row>
    <row r="61" customFormat="false" ht="12.8" hidden="false" customHeight="false" outlineLevel="0" collapsed="false">
      <c r="A61" s="4" t="n">
        <v>510</v>
      </c>
      <c r="B61" s="0" t="s">
        <v>105</v>
      </c>
      <c r="D61" s="0" t="s">
        <v>61</v>
      </c>
      <c r="E61" s="0" t="s">
        <v>62</v>
      </c>
    </row>
    <row r="62" customFormat="false" ht="12.8" hidden="false" customHeight="false" outlineLevel="0" collapsed="false">
      <c r="A62" s="4" t="n">
        <v>520</v>
      </c>
      <c r="B62" s="0" t="s">
        <v>106</v>
      </c>
      <c r="C62" s="0" t="s">
        <v>107</v>
      </c>
      <c r="D62" s="0" t="s">
        <v>61</v>
      </c>
      <c r="E62" s="0" t="s">
        <v>62</v>
      </c>
    </row>
    <row r="63" customFormat="false" ht="12.8" hidden="false" customHeight="false" outlineLevel="0" collapsed="false">
      <c r="A63" s="4" t="n">
        <v>540</v>
      </c>
      <c r="B63" s="0" t="s">
        <v>108</v>
      </c>
      <c r="C63" s="0" t="s">
        <v>107</v>
      </c>
      <c r="D63" s="0" t="s">
        <v>61</v>
      </c>
      <c r="E63" s="0" t="s">
        <v>62</v>
      </c>
    </row>
    <row r="64" customFormat="false" ht="12.8" hidden="false" customHeight="false" outlineLevel="0" collapsed="false">
      <c r="A64" s="4" t="n">
        <v>560</v>
      </c>
      <c r="B64" s="0" t="s">
        <v>109</v>
      </c>
      <c r="C64" s="0" t="s">
        <v>107</v>
      </c>
      <c r="D64" s="0" t="s">
        <v>61</v>
      </c>
      <c r="E64" s="0" t="s">
        <v>62</v>
      </c>
    </row>
    <row r="65" customFormat="false" ht="12.8" hidden="false" customHeight="false" outlineLevel="0" collapsed="false">
      <c r="A65" s="4" t="n">
        <v>620</v>
      </c>
      <c r="B65" s="0" t="s">
        <v>110</v>
      </c>
      <c r="C65" s="0" t="s">
        <v>107</v>
      </c>
      <c r="D65" s="0" t="s">
        <v>61</v>
      </c>
      <c r="E65" s="0" t="s">
        <v>62</v>
      </c>
    </row>
    <row r="66" customFormat="false" ht="12.8" hidden="false" customHeight="false" outlineLevel="0" collapsed="false">
      <c r="A66" s="4" t="n">
        <v>630</v>
      </c>
      <c r="B66" s="0" t="s">
        <v>111</v>
      </c>
      <c r="C66" s="0" t="s">
        <v>107</v>
      </c>
      <c r="D66" s="0" t="s">
        <v>61</v>
      </c>
      <c r="E66" s="0" t="s">
        <v>62</v>
      </c>
    </row>
    <row r="67" customFormat="false" ht="12.8" hidden="false" customHeight="false" outlineLevel="0" collapsed="false">
      <c r="A67" s="4" t="n">
        <v>635</v>
      </c>
      <c r="B67" s="0" t="s">
        <v>112</v>
      </c>
      <c r="C67" s="0" t="s">
        <v>107</v>
      </c>
      <c r="D67" s="0" t="s">
        <v>61</v>
      </c>
      <c r="E67" s="0" t="s">
        <v>62</v>
      </c>
    </row>
    <row r="68" customFormat="false" ht="12.8" hidden="false" customHeight="false" outlineLevel="0" collapsed="false">
      <c r="A68" s="4" t="n">
        <v>640</v>
      </c>
      <c r="B68" s="0" t="s">
        <v>113</v>
      </c>
      <c r="C68" s="0" t="s">
        <v>107</v>
      </c>
      <c r="D68" s="0" t="s">
        <v>61</v>
      </c>
      <c r="E68" s="0" t="s">
        <v>62</v>
      </c>
    </row>
    <row r="69" customFormat="false" ht="12.8" hidden="false" customHeight="false" outlineLevel="0" collapsed="false">
      <c r="A69" s="4" t="n">
        <v>650</v>
      </c>
      <c r="B69" s="0" t="s">
        <v>114</v>
      </c>
      <c r="C69" s="0" t="s">
        <v>107</v>
      </c>
      <c r="D69" s="0" t="s">
        <v>61</v>
      </c>
      <c r="E69" s="0" t="s">
        <v>62</v>
      </c>
    </row>
    <row r="70" customFormat="false" ht="12.8" hidden="false" customHeight="false" outlineLevel="0" collapsed="false">
      <c r="A70" s="4" t="n">
        <v>660</v>
      </c>
      <c r="B70" s="0" t="s">
        <v>115</v>
      </c>
      <c r="C70" s="0" t="s">
        <v>107</v>
      </c>
      <c r="D70" s="0" t="s">
        <v>61</v>
      </c>
      <c r="E70" s="0" t="s">
        <v>62</v>
      </c>
    </row>
    <row r="71" customFormat="false" ht="12.8" hidden="false" customHeight="false" outlineLevel="0" collapsed="false">
      <c r="A71" s="4" t="n">
        <v>670</v>
      </c>
      <c r="B71" s="0" t="s">
        <v>116</v>
      </c>
      <c r="C71" s="0" t="s">
        <v>107</v>
      </c>
      <c r="D71" s="0" t="s">
        <v>61</v>
      </c>
      <c r="E71" s="0" t="s">
        <v>62</v>
      </c>
    </row>
    <row r="72" customFormat="false" ht="12.8" hidden="false" customHeight="false" outlineLevel="0" collapsed="false">
      <c r="A72" s="4" t="n">
        <v>675</v>
      </c>
      <c r="B72" s="0" t="s">
        <v>117</v>
      </c>
      <c r="D72" s="0" t="s">
        <v>61</v>
      </c>
      <c r="E72" s="0" t="s">
        <v>62</v>
      </c>
    </row>
    <row r="73" customFormat="false" ht="12.8" hidden="false" customHeight="false" outlineLevel="0" collapsed="false">
      <c r="A73" s="4" t="n">
        <v>680</v>
      </c>
      <c r="B73" s="0" t="s">
        <v>118</v>
      </c>
      <c r="D73" s="0" t="s">
        <v>61</v>
      </c>
      <c r="E73" s="0" t="s">
        <v>62</v>
      </c>
    </row>
    <row r="74" customFormat="false" ht="12.8" hidden="false" customHeight="false" outlineLevel="0" collapsed="false">
      <c r="A74" s="4" t="n">
        <v>690</v>
      </c>
      <c r="B74" s="0" t="s">
        <v>119</v>
      </c>
      <c r="D74" s="0" t="s">
        <v>61</v>
      </c>
      <c r="E74" s="0" t="s">
        <v>62</v>
      </c>
    </row>
    <row r="75" customFormat="false" ht="12.8" hidden="false" customHeight="false" outlineLevel="0" collapsed="false">
      <c r="A75" s="4" t="n">
        <v>700</v>
      </c>
      <c r="B75" s="0" t="s">
        <v>120</v>
      </c>
      <c r="D75" s="0" t="s">
        <v>61</v>
      </c>
      <c r="E75" s="0" t="s">
        <v>62</v>
      </c>
    </row>
    <row r="76" customFormat="false" ht="12.8" hidden="false" customHeight="false" outlineLevel="0" collapsed="false">
      <c r="A76" s="4" t="n">
        <v>705</v>
      </c>
      <c r="B76" s="0" t="s">
        <v>121</v>
      </c>
      <c r="D76" s="0" t="s">
        <v>61</v>
      </c>
      <c r="E76" s="0" t="s">
        <v>62</v>
      </c>
    </row>
    <row r="77" customFormat="false" ht="12.8" hidden="false" customHeight="false" outlineLevel="0" collapsed="false">
      <c r="A77" s="4" t="n">
        <v>710</v>
      </c>
      <c r="B77" s="0" t="s">
        <v>122</v>
      </c>
      <c r="D77" s="0" t="s">
        <v>61</v>
      </c>
      <c r="E77" s="0" t="s">
        <v>62</v>
      </c>
    </row>
    <row r="78" customFormat="false" ht="12.8" hidden="false" customHeight="false" outlineLevel="0" collapsed="false">
      <c r="A78" s="4" t="n">
        <v>720</v>
      </c>
      <c r="B78" s="0" t="s">
        <v>123</v>
      </c>
      <c r="D78" s="0" t="s">
        <v>61</v>
      </c>
      <c r="E78" s="0" t="s">
        <v>62</v>
      </c>
    </row>
    <row r="79" customFormat="false" ht="12.8" hidden="false" customHeight="false" outlineLevel="0" collapsed="false">
      <c r="A79" s="4" t="n">
        <v>725</v>
      </c>
      <c r="B79" s="0" t="s">
        <v>124</v>
      </c>
      <c r="D79" s="0" t="s">
        <v>61</v>
      </c>
      <c r="E79" s="0" t="s">
        <v>62</v>
      </c>
    </row>
    <row r="80" customFormat="false" ht="12.8" hidden="false" customHeight="false" outlineLevel="0" collapsed="false">
      <c r="A80" s="4" t="n">
        <v>735</v>
      </c>
      <c r="B80" s="0" t="s">
        <v>125</v>
      </c>
      <c r="D80" s="0" t="s">
        <v>61</v>
      </c>
      <c r="E80" s="0" t="s">
        <v>62</v>
      </c>
    </row>
    <row r="81" customFormat="false" ht="12.8" hidden="false" customHeight="false" outlineLevel="0" collapsed="false">
      <c r="A81" s="4" t="n">
        <v>740</v>
      </c>
      <c r="B81" s="0" t="s">
        <v>126</v>
      </c>
      <c r="D81" s="0" t="s">
        <v>61</v>
      </c>
      <c r="E81" s="0" t="s">
        <v>62</v>
      </c>
    </row>
    <row r="82" customFormat="false" ht="12.8" hidden="false" customHeight="false" outlineLevel="0" collapsed="false">
      <c r="A82" s="4" t="n">
        <v>750</v>
      </c>
      <c r="B82" s="0" t="s">
        <v>127</v>
      </c>
      <c r="D82" s="0" t="s">
        <v>61</v>
      </c>
      <c r="E82" s="0" t="s">
        <v>62</v>
      </c>
    </row>
    <row r="83" customFormat="false" ht="12.8" hidden="false" customHeight="false" outlineLevel="0" collapsed="false">
      <c r="A83" s="4" t="n">
        <v>755</v>
      </c>
      <c r="B83" s="0" t="s">
        <v>128</v>
      </c>
      <c r="D83" s="0" t="s">
        <v>61</v>
      </c>
      <c r="E83" s="0" t="s">
        <v>62</v>
      </c>
    </row>
    <row r="84" customFormat="false" ht="12.8" hidden="false" customHeight="false" outlineLevel="0" collapsed="false">
      <c r="A84" s="4" t="n">
        <v>765</v>
      </c>
      <c r="B84" s="0" t="s">
        <v>129</v>
      </c>
      <c r="D84" s="0" t="s">
        <v>61</v>
      </c>
      <c r="E84" s="0" t="s">
        <v>62</v>
      </c>
    </row>
    <row r="85" customFormat="false" ht="12.8" hidden="false" customHeight="false" outlineLevel="0" collapsed="false">
      <c r="A85" s="4" t="n">
        <v>770</v>
      </c>
      <c r="B85" s="0" t="s">
        <v>130</v>
      </c>
      <c r="D85" s="0" t="s">
        <v>61</v>
      </c>
      <c r="E85" s="0" t="s">
        <v>62</v>
      </c>
    </row>
    <row r="86" customFormat="false" ht="12.8" hidden="false" customHeight="false" outlineLevel="0" collapsed="false">
      <c r="A86" s="4" t="n">
        <v>780</v>
      </c>
      <c r="B86" s="0" t="s">
        <v>131</v>
      </c>
      <c r="D86" s="0" t="s">
        <v>61</v>
      </c>
      <c r="E86" s="0" t="s">
        <v>62</v>
      </c>
    </row>
    <row r="87" customFormat="false" ht="12.8" hidden="false" customHeight="false" outlineLevel="0" collapsed="false">
      <c r="A87" s="4" t="n">
        <v>785</v>
      </c>
      <c r="B87" s="0" t="s">
        <v>132</v>
      </c>
      <c r="D87" s="0" t="s">
        <v>61</v>
      </c>
      <c r="E87" s="0" t="s">
        <v>62</v>
      </c>
    </row>
    <row r="88" customFormat="false" ht="12.8" hidden="false" customHeight="false" outlineLevel="0" collapsed="false">
      <c r="A88" s="4" t="n">
        <v>795</v>
      </c>
      <c r="B88" s="0" t="s">
        <v>133</v>
      </c>
      <c r="D88" s="0" t="s">
        <v>61</v>
      </c>
      <c r="E88" s="0" t="s">
        <v>62</v>
      </c>
    </row>
    <row r="89" customFormat="false" ht="12.8" hidden="false" customHeight="false" outlineLevel="0" collapsed="false">
      <c r="A89" s="4" t="n">
        <v>800</v>
      </c>
      <c r="B89" s="0" t="s">
        <v>134</v>
      </c>
      <c r="D89" s="0" t="s">
        <v>61</v>
      </c>
      <c r="E89" s="0" t="s">
        <v>62</v>
      </c>
    </row>
    <row r="90" customFormat="false" ht="12.8" hidden="false" customHeight="false" outlineLevel="0" collapsed="false">
      <c r="A90" s="4" t="n">
        <v>803</v>
      </c>
      <c r="B90" s="0" t="s">
        <v>135</v>
      </c>
      <c r="D90" s="0" t="s">
        <v>61</v>
      </c>
      <c r="E90" s="0" t="s">
        <v>62</v>
      </c>
    </row>
    <row r="91" customFormat="false" ht="12.8" hidden="false" customHeight="false" outlineLevel="0" collapsed="false">
      <c r="A91" s="4" t="n">
        <v>804</v>
      </c>
      <c r="B91" s="0" t="s">
        <v>136</v>
      </c>
      <c r="D91" s="0" t="s">
        <v>61</v>
      </c>
      <c r="E91" s="0" t="s">
        <v>62</v>
      </c>
    </row>
    <row r="92" customFormat="false" ht="12.8" hidden="false" customHeight="false" outlineLevel="0" collapsed="false">
      <c r="A92" s="4" t="n">
        <v>805</v>
      </c>
      <c r="B92" s="0" t="s">
        <v>137</v>
      </c>
      <c r="D92" s="0" t="s">
        <v>61</v>
      </c>
      <c r="E92" s="0" t="s">
        <v>62</v>
      </c>
    </row>
    <row r="93" customFormat="false" ht="12.8" hidden="false" customHeight="false" outlineLevel="0" collapsed="false">
      <c r="A93" s="4" t="n">
        <v>806</v>
      </c>
      <c r="B93" s="0" t="s">
        <v>138</v>
      </c>
      <c r="D93" s="0" t="s">
        <v>61</v>
      </c>
      <c r="E93" s="0" t="s">
        <v>62</v>
      </c>
    </row>
    <row r="94" customFormat="false" ht="12.8" hidden="false" customHeight="false" outlineLevel="0" collapsed="false">
      <c r="A94" s="4" t="n">
        <v>808</v>
      </c>
      <c r="B94" s="0" t="s">
        <v>139</v>
      </c>
      <c r="D94" s="0" t="s">
        <v>61</v>
      </c>
      <c r="E94" s="0" t="s">
        <v>62</v>
      </c>
    </row>
    <row r="95" customFormat="false" ht="12.8" hidden="false" customHeight="false" outlineLevel="0" collapsed="false">
      <c r="A95" s="4" t="n">
        <v>809</v>
      </c>
      <c r="B95" s="0" t="s">
        <v>140</v>
      </c>
      <c r="D95" s="0" t="s">
        <v>61</v>
      </c>
      <c r="E95" s="0" t="s">
        <v>62</v>
      </c>
    </row>
    <row r="96" customFormat="false" ht="12.8" hidden="false" customHeight="false" outlineLevel="0" collapsed="false">
      <c r="A96" s="4" t="n">
        <v>810</v>
      </c>
      <c r="B96" s="0" t="s">
        <v>141</v>
      </c>
      <c r="D96" s="0" t="s">
        <v>61</v>
      </c>
      <c r="E96" s="0" t="s">
        <v>62</v>
      </c>
    </row>
    <row r="97" customFormat="false" ht="12.8" hidden="false" customHeight="false" outlineLevel="0" collapsed="false">
      <c r="A97" s="4" t="n">
        <v>813</v>
      </c>
      <c r="B97" s="0" t="s">
        <v>142</v>
      </c>
      <c r="D97" s="0" t="s">
        <v>61</v>
      </c>
      <c r="E97" s="0" t="s">
        <v>62</v>
      </c>
    </row>
    <row r="98" customFormat="false" ht="12.8" hidden="false" customHeight="false" outlineLevel="0" collapsed="false">
      <c r="A98" s="4" t="n">
        <v>814</v>
      </c>
      <c r="B98" s="0" t="s">
        <v>143</v>
      </c>
      <c r="D98" s="0" t="s">
        <v>61</v>
      </c>
      <c r="E98" s="0" t="s">
        <v>62</v>
      </c>
    </row>
    <row r="99" customFormat="false" ht="12.8" hidden="false" customHeight="false" outlineLevel="0" collapsed="false">
      <c r="A99" s="4" t="n">
        <v>815</v>
      </c>
      <c r="B99" s="0" t="s">
        <v>144</v>
      </c>
      <c r="D99" s="0" t="s">
        <v>61</v>
      </c>
      <c r="E99" s="0" t="s">
        <v>62</v>
      </c>
    </row>
    <row r="100" customFormat="false" ht="12.8" hidden="false" customHeight="false" outlineLevel="0" collapsed="false">
      <c r="A100" s="4" t="n">
        <v>820</v>
      </c>
      <c r="B100" s="0" t="s">
        <v>145</v>
      </c>
      <c r="D100" s="0" t="s">
        <v>61</v>
      </c>
      <c r="E100" s="0" t="s">
        <v>62</v>
      </c>
    </row>
    <row r="101" customFormat="false" ht="12.8" hidden="false" customHeight="false" outlineLevel="0" collapsed="false">
      <c r="A101" s="4" t="n">
        <v>829</v>
      </c>
      <c r="B101" s="0" t="s">
        <v>146</v>
      </c>
      <c r="D101" s="0" t="s">
        <v>61</v>
      </c>
      <c r="E101" s="0" t="s">
        <v>62</v>
      </c>
    </row>
    <row r="102" customFormat="false" ht="12.8" hidden="false" customHeight="false" outlineLevel="0" collapsed="false">
      <c r="A102" s="4" t="n">
        <v>830</v>
      </c>
      <c r="B102" s="0" t="s">
        <v>147</v>
      </c>
      <c r="D102" s="0" t="s">
        <v>61</v>
      </c>
      <c r="E102" s="0" t="s">
        <v>62</v>
      </c>
    </row>
    <row r="103" customFormat="false" ht="12.8" hidden="false" customHeight="false" outlineLevel="0" collapsed="false">
      <c r="A103" s="4" t="n">
        <v>840</v>
      </c>
      <c r="B103" s="0" t="s">
        <v>148</v>
      </c>
      <c r="D103" s="0" t="s">
        <v>61</v>
      </c>
      <c r="E103" s="0" t="s">
        <v>62</v>
      </c>
    </row>
    <row r="104" customFormat="false" ht="12.8" hidden="false" customHeight="false" outlineLevel="0" collapsed="false">
      <c r="A104" s="4" t="n">
        <v>850</v>
      </c>
      <c r="B104" s="0" t="s">
        <v>149</v>
      </c>
      <c r="D104" s="0" t="s">
        <v>61</v>
      </c>
      <c r="E104" s="0" t="s">
        <v>62</v>
      </c>
    </row>
    <row r="105" customFormat="false" ht="12.8" hidden="false" customHeight="false" outlineLevel="0" collapsed="false">
      <c r="A105" s="4" t="n">
        <v>860</v>
      </c>
      <c r="B105" s="0" t="s">
        <v>150</v>
      </c>
      <c r="D105" s="0" t="s">
        <v>61</v>
      </c>
      <c r="E105" s="0" t="s">
        <v>62</v>
      </c>
    </row>
    <row r="106" customFormat="false" ht="12.8" hidden="false" customHeight="false" outlineLevel="0" collapsed="false">
      <c r="A106" s="4" t="n">
        <v>880</v>
      </c>
      <c r="B106" s="0" t="s">
        <v>151</v>
      </c>
      <c r="D106" s="0" t="s">
        <v>61</v>
      </c>
      <c r="E106" s="0" t="s">
        <v>62</v>
      </c>
    </row>
    <row r="107" customFormat="false" ht="12.8" hidden="false" customHeight="false" outlineLevel="0" collapsed="false">
      <c r="A107" s="4" t="n">
        <v>883</v>
      </c>
      <c r="B107" s="0" t="s">
        <v>152</v>
      </c>
      <c r="D107" s="0" t="s">
        <v>61</v>
      </c>
      <c r="E107" s="0" t="s">
        <v>62</v>
      </c>
    </row>
    <row r="108" customFormat="false" ht="12.8" hidden="false" customHeight="false" outlineLevel="0" collapsed="false">
      <c r="A108" s="4" t="n">
        <v>885</v>
      </c>
      <c r="B108" s="0" t="s">
        <v>153</v>
      </c>
      <c r="D108" s="0" t="s">
        <v>61</v>
      </c>
      <c r="E108" s="0" t="s">
        <v>62</v>
      </c>
    </row>
    <row r="109" customFormat="false" ht="12.8" hidden="false" customHeight="false" outlineLevel="0" collapsed="false">
      <c r="A109" s="4" t="n">
        <v>900</v>
      </c>
      <c r="B109" s="0" t="s">
        <v>154</v>
      </c>
      <c r="D109" s="0" t="s">
        <v>61</v>
      </c>
      <c r="E109" s="0" t="s">
        <v>62</v>
      </c>
    </row>
    <row r="110" customFormat="false" ht="12.8" hidden="false" customHeight="false" outlineLevel="0" collapsed="false">
      <c r="A110" s="4" t="n">
        <v>910</v>
      </c>
      <c r="B110" s="0" t="s">
        <v>155</v>
      </c>
      <c r="D110" s="0" t="s">
        <v>61</v>
      </c>
      <c r="E110" s="0" t="s">
        <v>62</v>
      </c>
    </row>
    <row r="111" customFormat="false" ht="12.8" hidden="false" customHeight="false" outlineLevel="0" collapsed="false">
      <c r="A111" s="4" t="n">
        <v>920</v>
      </c>
      <c r="B111" s="0" t="s">
        <v>156</v>
      </c>
      <c r="D111" s="0" t="s">
        <v>61</v>
      </c>
      <c r="E111" s="0" t="s">
        <v>62</v>
      </c>
    </row>
    <row r="112" customFormat="false" ht="12.8" hidden="false" customHeight="false" outlineLevel="0" collapsed="false">
      <c r="A112" s="4" t="n">
        <v>930</v>
      </c>
      <c r="B112" s="0" t="s">
        <v>157</v>
      </c>
      <c r="D112" s="0" t="s">
        <v>61</v>
      </c>
      <c r="E112" s="0" t="s">
        <v>62</v>
      </c>
    </row>
    <row r="113" customFormat="false" ht="12.8" hidden="false" customHeight="false" outlineLevel="0" collapsed="false">
      <c r="A113" s="4" t="n">
        <v>940</v>
      </c>
      <c r="B113" s="0" t="s">
        <v>158</v>
      </c>
      <c r="D113" s="0" t="s">
        <v>61</v>
      </c>
      <c r="E113" s="0" t="s">
        <v>62</v>
      </c>
    </row>
    <row r="114" customFormat="false" ht="12.8" hidden="false" customHeight="false" outlineLevel="0" collapsed="false">
      <c r="A114" s="4" t="n">
        <v>960</v>
      </c>
      <c r="B114" s="0" t="s">
        <v>159</v>
      </c>
      <c r="D114" s="0" t="s">
        <v>61</v>
      </c>
      <c r="E114" s="0" t="s">
        <v>62</v>
      </c>
    </row>
    <row r="115" customFormat="false" ht="12.8" hidden="false" customHeight="false" outlineLevel="0" collapsed="false">
      <c r="A115" s="4" t="n">
        <v>961</v>
      </c>
      <c r="B115" s="0" t="s">
        <v>160</v>
      </c>
      <c r="D115" s="0" t="s">
        <v>61</v>
      </c>
      <c r="E115" s="0" t="s">
        <v>62</v>
      </c>
    </row>
    <row r="116" customFormat="false" ht="12.8" hidden="false" customHeight="false" outlineLevel="0" collapsed="false">
      <c r="A116" s="4" t="n">
        <v>962</v>
      </c>
      <c r="B116" s="0" t="s">
        <v>161</v>
      </c>
      <c r="D116" s="0" t="s">
        <v>61</v>
      </c>
      <c r="E116" s="0" t="s">
        <v>62</v>
      </c>
    </row>
    <row r="117" customFormat="false" ht="12.8" hidden="false" customHeight="false" outlineLevel="0" collapsed="false">
      <c r="A117" s="4" t="n">
        <v>963</v>
      </c>
      <c r="B117" s="0" t="s">
        <v>162</v>
      </c>
      <c r="D117" s="0" t="s">
        <v>61</v>
      </c>
      <c r="E117" s="0" t="s">
        <v>62</v>
      </c>
    </row>
    <row r="118" customFormat="false" ht="12.8" hidden="false" customHeight="false" outlineLevel="0" collapsed="false">
      <c r="A118" s="4" t="n">
        <v>964</v>
      </c>
      <c r="B118" s="0" t="s">
        <v>163</v>
      </c>
      <c r="D118" s="0" t="s">
        <v>61</v>
      </c>
      <c r="E118" s="0" t="s">
        <v>62</v>
      </c>
    </row>
    <row r="119" customFormat="false" ht="12.8" hidden="false" customHeight="false" outlineLevel="0" collapsed="false">
      <c r="A119" s="4" t="n">
        <v>970</v>
      </c>
      <c r="B119" s="0" t="s">
        <v>164</v>
      </c>
      <c r="D119" s="0" t="s">
        <v>61</v>
      </c>
      <c r="E119" s="0" t="s">
        <v>62</v>
      </c>
    </row>
    <row r="120" customFormat="false" ht="12.8" hidden="false" customHeight="false" outlineLevel="0" collapsed="false">
      <c r="A120" s="4" t="n">
        <v>980</v>
      </c>
      <c r="B120" s="0" t="s">
        <v>165</v>
      </c>
      <c r="D120" s="0" t="s">
        <v>61</v>
      </c>
      <c r="E120" s="0" t="s">
        <v>62</v>
      </c>
    </row>
    <row r="121" customFormat="false" ht="12.8" hidden="false" customHeight="false" outlineLevel="0" collapsed="false">
      <c r="A121" s="4" t="n">
        <v>990</v>
      </c>
      <c r="B121" s="0" t="s">
        <v>166</v>
      </c>
      <c r="D121" s="0" t="s">
        <v>61</v>
      </c>
      <c r="E121" s="0" t="s">
        <v>62</v>
      </c>
    </row>
    <row r="122" customFormat="false" ht="12.8" hidden="false" customHeight="false" outlineLevel="0" collapsed="false">
      <c r="A122" s="4" t="n">
        <v>1000</v>
      </c>
      <c r="B122" s="0" t="s">
        <v>167</v>
      </c>
      <c r="D122" s="0" t="s">
        <v>61</v>
      </c>
      <c r="E122" s="0" t="s">
        <v>168</v>
      </c>
    </row>
    <row r="123" customFormat="false" ht="12.8" hidden="false" customHeight="false" outlineLevel="0" collapsed="false">
      <c r="A123" s="4" t="n">
        <v>1040</v>
      </c>
      <c r="B123" s="0" t="s">
        <v>169</v>
      </c>
      <c r="D123" s="0" t="s">
        <v>61</v>
      </c>
      <c r="E123" s="0" t="s">
        <v>168</v>
      </c>
    </row>
    <row r="124" customFormat="false" ht="12.8" hidden="false" customHeight="false" outlineLevel="0" collapsed="false">
      <c r="A124" s="4" t="n">
        <v>1050</v>
      </c>
      <c r="B124" s="0" t="s">
        <v>170</v>
      </c>
      <c r="D124" s="0" t="s">
        <v>61</v>
      </c>
      <c r="E124" s="0" t="s">
        <v>168</v>
      </c>
    </row>
    <row r="125" customFormat="false" ht="12.8" hidden="false" customHeight="false" outlineLevel="0" collapsed="false">
      <c r="A125" s="4" t="n">
        <v>1080</v>
      </c>
      <c r="B125" s="0" t="s">
        <v>171</v>
      </c>
      <c r="D125" s="0" t="s">
        <v>61</v>
      </c>
      <c r="E125" s="0" t="s">
        <v>168</v>
      </c>
    </row>
    <row r="126" customFormat="false" ht="12.8" hidden="false" customHeight="false" outlineLevel="0" collapsed="false">
      <c r="A126" s="4" t="n">
        <v>1090</v>
      </c>
      <c r="B126" s="0" t="s">
        <v>172</v>
      </c>
      <c r="D126" s="0" t="s">
        <v>61</v>
      </c>
      <c r="E126" s="0" t="s">
        <v>168</v>
      </c>
    </row>
    <row r="127" customFormat="false" ht="12.8" hidden="false" customHeight="false" outlineLevel="0" collapsed="false">
      <c r="A127" s="4" t="n">
        <v>1095</v>
      </c>
      <c r="B127" s="0" t="s">
        <v>173</v>
      </c>
      <c r="D127" s="0" t="s">
        <v>61</v>
      </c>
      <c r="E127" s="0" t="s">
        <v>168</v>
      </c>
    </row>
    <row r="128" customFormat="false" ht="12.8" hidden="false" customHeight="false" outlineLevel="0" collapsed="false">
      <c r="A128" s="4" t="n">
        <v>1100</v>
      </c>
      <c r="B128" s="0" t="s">
        <v>174</v>
      </c>
      <c r="D128" s="0" t="s">
        <v>61</v>
      </c>
      <c r="E128" s="0" t="s">
        <v>168</v>
      </c>
    </row>
    <row r="129" customFormat="false" ht="12.8" hidden="false" customHeight="false" outlineLevel="0" collapsed="false">
      <c r="A129" s="4" t="n">
        <v>1110</v>
      </c>
      <c r="B129" s="0" t="s">
        <v>175</v>
      </c>
      <c r="D129" s="0" t="s">
        <v>61</v>
      </c>
      <c r="E129" s="0" t="s">
        <v>168</v>
      </c>
    </row>
    <row r="130" customFormat="false" ht="12.8" hidden="false" customHeight="false" outlineLevel="0" collapsed="false">
      <c r="A130" s="4" t="n">
        <v>1140</v>
      </c>
      <c r="B130" s="0" t="s">
        <v>176</v>
      </c>
      <c r="D130" s="0" t="s">
        <v>61</v>
      </c>
      <c r="E130" s="0" t="s">
        <v>168</v>
      </c>
    </row>
    <row r="131" customFormat="false" ht="12.8" hidden="false" customHeight="false" outlineLevel="0" collapsed="false">
      <c r="A131" s="4" t="n">
        <v>1180</v>
      </c>
      <c r="B131" s="0" t="s">
        <v>177</v>
      </c>
      <c r="D131" s="0" t="s">
        <v>61</v>
      </c>
      <c r="E131" s="0" t="s">
        <v>168</v>
      </c>
    </row>
    <row r="132" customFormat="false" ht="12.8" hidden="false" customHeight="false" outlineLevel="0" collapsed="false">
      <c r="A132" s="4" t="n">
        <v>1181</v>
      </c>
      <c r="B132" s="0" t="s">
        <v>178</v>
      </c>
      <c r="D132" s="0" t="s">
        <v>61</v>
      </c>
      <c r="E132" s="0" t="s">
        <v>168</v>
      </c>
    </row>
    <row r="133" customFormat="false" ht="12.8" hidden="false" customHeight="false" outlineLevel="0" collapsed="false">
      <c r="A133" s="4" t="n">
        <v>1182</v>
      </c>
      <c r="B133" s="0" t="s">
        <v>179</v>
      </c>
      <c r="D133" s="0" t="s">
        <v>61</v>
      </c>
      <c r="E133" s="0" t="s">
        <v>168</v>
      </c>
    </row>
    <row r="134" customFormat="false" ht="12.8" hidden="false" customHeight="false" outlineLevel="0" collapsed="false">
      <c r="A134" s="4" t="n">
        <v>1184</v>
      </c>
      <c r="B134" s="0" t="s">
        <v>180</v>
      </c>
      <c r="D134" s="0" t="s">
        <v>61</v>
      </c>
      <c r="E134" s="0" t="s">
        <v>168</v>
      </c>
    </row>
    <row r="135" customFormat="false" ht="12.8" hidden="false" customHeight="false" outlineLevel="0" collapsed="false">
      <c r="A135" s="4" t="n">
        <v>1186</v>
      </c>
      <c r="B135" s="0" t="s">
        <v>181</v>
      </c>
      <c r="D135" s="0" t="s">
        <v>61</v>
      </c>
      <c r="E135" s="0" t="s">
        <v>168</v>
      </c>
    </row>
    <row r="136" customFormat="false" ht="12.8" hidden="false" customHeight="false" outlineLevel="0" collapsed="false">
      <c r="A136" s="4" t="n">
        <v>1190</v>
      </c>
      <c r="B136" s="0" t="s">
        <v>182</v>
      </c>
      <c r="D136" s="0" t="s">
        <v>61</v>
      </c>
      <c r="E136" s="0" t="s">
        <v>168</v>
      </c>
    </row>
    <row r="137" customFormat="false" ht="12.8" hidden="false" customHeight="false" outlineLevel="0" collapsed="false">
      <c r="A137" s="4" t="n">
        <v>1200</v>
      </c>
      <c r="B137" s="0" t="s">
        <v>183</v>
      </c>
      <c r="D137" s="0" t="s">
        <v>61</v>
      </c>
      <c r="E137" s="0" t="s">
        <v>168</v>
      </c>
    </row>
    <row r="138" customFormat="false" ht="12.8" hidden="false" customHeight="false" outlineLevel="0" collapsed="false">
      <c r="A138" s="4" t="n">
        <v>1201</v>
      </c>
      <c r="B138" s="0" t="s">
        <v>183</v>
      </c>
      <c r="D138" s="0" t="s">
        <v>61</v>
      </c>
      <c r="E138" s="0" t="s">
        <v>168</v>
      </c>
    </row>
    <row r="139" customFormat="false" ht="12.8" hidden="false" customHeight="false" outlineLevel="0" collapsed="false">
      <c r="A139" s="4" t="n">
        <v>1210</v>
      </c>
      <c r="B139" s="0" t="s">
        <v>184</v>
      </c>
      <c r="D139" s="0" t="s">
        <v>61</v>
      </c>
      <c r="E139" s="0" t="s">
        <v>168</v>
      </c>
    </row>
    <row r="140" customFormat="false" ht="12.8" hidden="false" customHeight="false" outlineLevel="0" collapsed="false">
      <c r="A140" s="4" t="n">
        <v>1215</v>
      </c>
      <c r="B140" s="0" t="s">
        <v>185</v>
      </c>
      <c r="D140" s="0" t="s">
        <v>61</v>
      </c>
      <c r="E140" s="0" t="s">
        <v>168</v>
      </c>
    </row>
    <row r="141" customFormat="false" ht="12.8" hidden="false" customHeight="false" outlineLevel="0" collapsed="false">
      <c r="A141" s="4" t="n">
        <v>1216</v>
      </c>
      <c r="B141" s="0" t="s">
        <v>186</v>
      </c>
      <c r="D141" s="0" t="s">
        <v>61</v>
      </c>
      <c r="E141" s="0" t="s">
        <v>168</v>
      </c>
    </row>
    <row r="142" customFormat="false" ht="12.8" hidden="false" customHeight="false" outlineLevel="0" collapsed="false">
      <c r="A142" s="4" t="n">
        <v>1217</v>
      </c>
      <c r="B142" s="0" t="s">
        <v>187</v>
      </c>
      <c r="D142" s="0" t="s">
        <v>61</v>
      </c>
      <c r="E142" s="0" t="s">
        <v>168</v>
      </c>
    </row>
    <row r="143" customFormat="false" ht="12.8" hidden="false" customHeight="false" outlineLevel="0" collapsed="false">
      <c r="A143" s="4" t="n">
        <v>1218</v>
      </c>
      <c r="B143" s="0" t="s">
        <v>188</v>
      </c>
      <c r="D143" s="0" t="s">
        <v>61</v>
      </c>
      <c r="E143" s="0" t="s">
        <v>168</v>
      </c>
    </row>
    <row r="144" customFormat="false" ht="12.8" hidden="false" customHeight="false" outlineLevel="0" collapsed="false">
      <c r="A144" s="4" t="n">
        <v>1220</v>
      </c>
      <c r="B144" s="0" t="s">
        <v>189</v>
      </c>
      <c r="D144" s="0" t="s">
        <v>61</v>
      </c>
      <c r="E144" s="0" t="s">
        <v>168</v>
      </c>
    </row>
    <row r="145" customFormat="false" ht="12.8" hidden="false" customHeight="false" outlineLevel="0" collapsed="false">
      <c r="A145" s="4" t="n">
        <v>1221</v>
      </c>
      <c r="B145" s="0" t="s">
        <v>190</v>
      </c>
      <c r="D145" s="0" t="s">
        <v>61</v>
      </c>
      <c r="E145" s="0" t="s">
        <v>168</v>
      </c>
    </row>
    <row r="146" customFormat="false" ht="12.8" hidden="false" customHeight="false" outlineLevel="0" collapsed="false">
      <c r="A146" s="4" t="n">
        <v>1230</v>
      </c>
      <c r="B146" s="0" t="s">
        <v>191</v>
      </c>
      <c r="D146" s="0" t="s">
        <v>61</v>
      </c>
      <c r="E146" s="0" t="s">
        <v>168</v>
      </c>
    </row>
    <row r="147" customFormat="false" ht="12.8" hidden="false" customHeight="false" outlineLevel="0" collapsed="false">
      <c r="A147" s="4" t="n">
        <v>1235</v>
      </c>
      <c r="B147" s="0" t="s">
        <v>192</v>
      </c>
      <c r="D147" s="0" t="s">
        <v>61</v>
      </c>
      <c r="E147" s="0" t="s">
        <v>168</v>
      </c>
    </row>
    <row r="148" customFormat="false" ht="12.8" hidden="false" customHeight="false" outlineLevel="0" collapsed="false">
      <c r="A148" s="4" t="n">
        <v>1240</v>
      </c>
      <c r="B148" s="0" t="s">
        <v>193</v>
      </c>
      <c r="D148" s="0" t="s">
        <v>61</v>
      </c>
      <c r="E148" s="0" t="s">
        <v>168</v>
      </c>
    </row>
    <row r="149" customFormat="false" ht="12.8" hidden="false" customHeight="false" outlineLevel="0" collapsed="false">
      <c r="A149" s="4" t="n">
        <v>1246</v>
      </c>
      <c r="B149" s="0" t="s">
        <v>194</v>
      </c>
      <c r="D149" s="0" t="s">
        <v>61</v>
      </c>
      <c r="E149" s="0" t="s">
        <v>168</v>
      </c>
    </row>
    <row r="150" customFormat="false" ht="12.8" hidden="false" customHeight="false" outlineLevel="0" collapsed="false">
      <c r="A150" s="4" t="n">
        <v>1248</v>
      </c>
      <c r="B150" s="0" t="s">
        <v>195</v>
      </c>
      <c r="D150" s="0" t="s">
        <v>61</v>
      </c>
      <c r="E150" s="0" t="s">
        <v>168</v>
      </c>
    </row>
    <row r="151" customFormat="false" ht="12.8" hidden="false" customHeight="false" outlineLevel="0" collapsed="false">
      <c r="A151" s="4" t="n">
        <v>1250</v>
      </c>
      <c r="B151" s="0" t="s">
        <v>196</v>
      </c>
      <c r="D151" s="0" t="s">
        <v>61</v>
      </c>
      <c r="E151" s="0" t="s">
        <v>168</v>
      </c>
    </row>
    <row r="152" customFormat="false" ht="12.8" hidden="false" customHeight="false" outlineLevel="0" collapsed="false">
      <c r="A152" s="4" t="n">
        <v>1258</v>
      </c>
      <c r="B152" s="0" t="s">
        <v>197</v>
      </c>
      <c r="D152" s="0" t="s">
        <v>61</v>
      </c>
      <c r="E152" s="0" t="s">
        <v>168</v>
      </c>
    </row>
    <row r="153" customFormat="false" ht="12.8" hidden="false" customHeight="false" outlineLevel="0" collapsed="false">
      <c r="A153" s="4" t="n">
        <v>1260</v>
      </c>
      <c r="B153" s="0" t="s">
        <v>198</v>
      </c>
      <c r="D153" s="0" t="s">
        <v>61</v>
      </c>
      <c r="E153" s="0" t="s">
        <v>168</v>
      </c>
    </row>
    <row r="154" customFormat="false" ht="12.8" hidden="false" customHeight="false" outlineLevel="0" collapsed="false">
      <c r="A154" s="4" t="n">
        <v>1266</v>
      </c>
      <c r="B154" s="0" t="s">
        <v>199</v>
      </c>
      <c r="D154" s="0" t="s">
        <v>61</v>
      </c>
      <c r="E154" s="0" t="s">
        <v>168</v>
      </c>
    </row>
    <row r="155" customFormat="false" ht="12.8" hidden="false" customHeight="false" outlineLevel="0" collapsed="false">
      <c r="A155" s="4" t="n">
        <v>1269</v>
      </c>
      <c r="B155" s="0" t="s">
        <v>200</v>
      </c>
      <c r="D155" s="0" t="s">
        <v>61</v>
      </c>
      <c r="E155" s="0" t="s">
        <v>168</v>
      </c>
    </row>
    <row r="156" customFormat="false" ht="12.8" hidden="false" customHeight="false" outlineLevel="0" collapsed="false">
      <c r="A156" s="4" t="n">
        <v>1270</v>
      </c>
      <c r="B156" s="0" t="s">
        <v>201</v>
      </c>
      <c r="D156" s="0" t="s">
        <v>61</v>
      </c>
      <c r="E156" s="0" t="s">
        <v>168</v>
      </c>
    </row>
    <row r="157" customFormat="false" ht="12.8" hidden="false" customHeight="false" outlineLevel="0" collapsed="false">
      <c r="A157" s="4" t="n">
        <v>1276</v>
      </c>
      <c r="B157" s="0" t="s">
        <v>202</v>
      </c>
      <c r="D157" s="0" t="s">
        <v>61</v>
      </c>
      <c r="E157" s="0" t="s">
        <v>168</v>
      </c>
    </row>
    <row r="158" customFormat="false" ht="12.8" hidden="false" customHeight="false" outlineLevel="0" collapsed="false">
      <c r="A158" s="4" t="n">
        <v>1280</v>
      </c>
      <c r="B158" s="0" t="s">
        <v>203</v>
      </c>
      <c r="D158" s="0" t="s">
        <v>61</v>
      </c>
      <c r="E158" s="0" t="s">
        <v>168</v>
      </c>
    </row>
    <row r="159" customFormat="false" ht="12.8" hidden="false" customHeight="false" outlineLevel="0" collapsed="false">
      <c r="A159" s="4" t="n">
        <v>1286</v>
      </c>
      <c r="B159" s="0" t="s">
        <v>204</v>
      </c>
      <c r="D159" s="0" t="s">
        <v>61</v>
      </c>
      <c r="E159" s="0" t="s">
        <v>168</v>
      </c>
    </row>
    <row r="160" customFormat="false" ht="12.8" hidden="false" customHeight="false" outlineLevel="0" collapsed="false">
      <c r="A160" s="4" t="n">
        <v>1289</v>
      </c>
      <c r="B160" s="0" t="s">
        <v>205</v>
      </c>
      <c r="D160" s="0" t="s">
        <v>61</v>
      </c>
      <c r="E160" s="0" t="s">
        <v>168</v>
      </c>
    </row>
    <row r="161" customFormat="false" ht="12.8" hidden="false" customHeight="false" outlineLevel="0" collapsed="false">
      <c r="A161" s="4" t="n">
        <v>1290</v>
      </c>
      <c r="B161" s="0" t="s">
        <v>206</v>
      </c>
      <c r="D161" s="0" t="s">
        <v>61</v>
      </c>
      <c r="E161" s="0" t="s">
        <v>168</v>
      </c>
    </row>
    <row r="162" customFormat="false" ht="12.8" hidden="false" customHeight="false" outlineLevel="0" collapsed="false">
      <c r="A162" s="4" t="n">
        <v>1296</v>
      </c>
      <c r="B162" s="0" t="s">
        <v>207</v>
      </c>
      <c r="D162" s="0" t="s">
        <v>61</v>
      </c>
      <c r="E162" s="0" t="s">
        <v>168</v>
      </c>
    </row>
    <row r="163" customFormat="false" ht="12.8" hidden="false" customHeight="false" outlineLevel="0" collapsed="false">
      <c r="A163" s="4" t="n">
        <v>1298</v>
      </c>
      <c r="B163" s="0" t="s">
        <v>208</v>
      </c>
      <c r="D163" s="0" t="s">
        <v>61</v>
      </c>
      <c r="E163" s="0" t="s">
        <v>168</v>
      </c>
    </row>
    <row r="164" customFormat="false" ht="12.8" hidden="false" customHeight="false" outlineLevel="0" collapsed="false">
      <c r="A164" s="4" t="n">
        <v>1299</v>
      </c>
      <c r="B164" s="0" t="s">
        <v>209</v>
      </c>
      <c r="D164" s="0" t="s">
        <v>61</v>
      </c>
      <c r="E164" s="0" t="s">
        <v>168</v>
      </c>
    </row>
    <row r="165" customFormat="false" ht="12.8" hidden="false" customHeight="false" outlineLevel="0" collapsed="false">
      <c r="A165" s="4" t="n">
        <v>1300</v>
      </c>
      <c r="B165" s="0" t="s">
        <v>210</v>
      </c>
      <c r="D165" s="0" t="s">
        <v>61</v>
      </c>
      <c r="E165" s="0" t="s">
        <v>168</v>
      </c>
    </row>
    <row r="166" customFormat="false" ht="12.8" hidden="false" customHeight="false" outlineLevel="0" collapsed="false">
      <c r="A166" s="4" t="n">
        <v>1307</v>
      </c>
      <c r="B166" s="0" t="s">
        <v>211</v>
      </c>
      <c r="D166" s="0" t="s">
        <v>61</v>
      </c>
      <c r="E166" s="0" t="s">
        <v>168</v>
      </c>
    </row>
    <row r="167" customFormat="false" ht="12.8" hidden="false" customHeight="false" outlineLevel="0" collapsed="false">
      <c r="A167" s="4" t="n">
        <v>1310</v>
      </c>
      <c r="B167" s="0" t="s">
        <v>212</v>
      </c>
      <c r="D167" s="0" t="s">
        <v>61</v>
      </c>
      <c r="E167" s="0" t="s">
        <v>168</v>
      </c>
    </row>
    <row r="168" customFormat="false" ht="12.8" hidden="false" customHeight="false" outlineLevel="0" collapsed="false">
      <c r="A168" s="4" t="n">
        <v>1317</v>
      </c>
      <c r="B168" s="0" t="s">
        <v>213</v>
      </c>
      <c r="D168" s="0" t="s">
        <v>61</v>
      </c>
      <c r="E168" s="0" t="s">
        <v>168</v>
      </c>
    </row>
    <row r="169" customFormat="false" ht="12.8" hidden="false" customHeight="false" outlineLevel="0" collapsed="false">
      <c r="A169" s="4" t="n">
        <v>1320</v>
      </c>
      <c r="B169" s="0" t="s">
        <v>214</v>
      </c>
      <c r="D169" s="0" t="s">
        <v>61</v>
      </c>
      <c r="E169" s="0" t="s">
        <v>168</v>
      </c>
    </row>
    <row r="170" customFormat="false" ht="12.8" hidden="false" customHeight="false" outlineLevel="0" collapsed="false">
      <c r="A170" s="4" t="n">
        <v>1327</v>
      </c>
      <c r="B170" s="0" t="s">
        <v>215</v>
      </c>
      <c r="D170" s="0" t="s">
        <v>61</v>
      </c>
      <c r="E170" s="0" t="s">
        <v>168</v>
      </c>
    </row>
    <row r="171" customFormat="false" ht="12.8" hidden="false" customHeight="false" outlineLevel="0" collapsed="false">
      <c r="A171" s="4" t="n">
        <v>1330</v>
      </c>
      <c r="B171" s="0" t="s">
        <v>216</v>
      </c>
      <c r="D171" s="0" t="s">
        <v>61</v>
      </c>
      <c r="E171" s="0" t="s">
        <v>168</v>
      </c>
    </row>
    <row r="172" customFormat="false" ht="12.8" hidden="false" customHeight="false" outlineLevel="0" collapsed="false">
      <c r="A172" s="4" t="n">
        <v>1337</v>
      </c>
      <c r="B172" s="0" t="s">
        <v>217</v>
      </c>
      <c r="D172" s="0" t="s">
        <v>61</v>
      </c>
      <c r="E172" s="0" t="s">
        <v>168</v>
      </c>
    </row>
    <row r="173" customFormat="false" ht="12.8" hidden="false" customHeight="false" outlineLevel="0" collapsed="false">
      <c r="A173" s="4" t="n">
        <v>1340</v>
      </c>
      <c r="B173" s="0" t="s">
        <v>218</v>
      </c>
      <c r="D173" s="0" t="s">
        <v>61</v>
      </c>
      <c r="E173" s="0" t="s">
        <v>168</v>
      </c>
    </row>
    <row r="174" customFormat="false" ht="12.8" hidden="false" customHeight="false" outlineLevel="0" collapsed="false">
      <c r="A174" s="4" t="n">
        <v>1349</v>
      </c>
      <c r="B174" s="0" t="s">
        <v>219</v>
      </c>
      <c r="D174" s="0" t="s">
        <v>61</v>
      </c>
      <c r="E174" s="0" t="s">
        <v>168</v>
      </c>
    </row>
    <row r="175" customFormat="false" ht="12.8" hidden="false" customHeight="false" outlineLevel="0" collapsed="false">
      <c r="A175" s="4" t="n">
        <v>1350</v>
      </c>
      <c r="B175" s="0" t="s">
        <v>220</v>
      </c>
      <c r="D175" s="0" t="s">
        <v>61</v>
      </c>
      <c r="E175" s="0" t="s">
        <v>168</v>
      </c>
    </row>
    <row r="176" customFormat="false" ht="12.8" hidden="false" customHeight="false" outlineLevel="0" collapsed="false">
      <c r="A176" s="4" t="n">
        <v>1360</v>
      </c>
      <c r="B176" s="0" t="s">
        <v>158</v>
      </c>
      <c r="D176" s="0" t="s">
        <v>61</v>
      </c>
      <c r="E176" s="0" t="s">
        <v>168</v>
      </c>
    </row>
    <row r="177" customFormat="false" ht="12.8" hidden="false" customHeight="false" outlineLevel="0" collapsed="false">
      <c r="A177" s="4" t="n">
        <v>1369</v>
      </c>
      <c r="B177" s="0" t="s">
        <v>221</v>
      </c>
      <c r="D177" s="0" t="s">
        <v>61</v>
      </c>
      <c r="E177" s="0" t="s">
        <v>168</v>
      </c>
    </row>
    <row r="178" customFormat="false" ht="12.8" hidden="false" customHeight="false" outlineLevel="0" collapsed="false">
      <c r="A178" s="4" t="n">
        <v>1370</v>
      </c>
      <c r="B178" s="0" t="s">
        <v>222</v>
      </c>
      <c r="D178" s="0" t="s">
        <v>61</v>
      </c>
      <c r="E178" s="0" t="s">
        <v>168</v>
      </c>
    </row>
    <row r="179" customFormat="false" ht="12.8" hidden="false" customHeight="false" outlineLevel="0" collapsed="false">
      <c r="A179" s="4" t="n">
        <v>1374</v>
      </c>
      <c r="B179" s="0" t="s">
        <v>223</v>
      </c>
      <c r="D179" s="0" t="s">
        <v>61</v>
      </c>
      <c r="E179" s="0" t="s">
        <v>168</v>
      </c>
    </row>
    <row r="180" customFormat="false" ht="12.8" hidden="false" customHeight="false" outlineLevel="0" collapsed="false">
      <c r="A180" s="4" t="n">
        <v>1375</v>
      </c>
      <c r="B180" s="0" t="s">
        <v>224</v>
      </c>
      <c r="D180" s="0" t="s">
        <v>61</v>
      </c>
      <c r="E180" s="0" t="s">
        <v>168</v>
      </c>
    </row>
    <row r="181" customFormat="false" ht="12.8" hidden="false" customHeight="false" outlineLevel="0" collapsed="false">
      <c r="A181" s="4" t="n">
        <v>1376</v>
      </c>
      <c r="B181" s="0" t="s">
        <v>225</v>
      </c>
      <c r="D181" s="0" t="s">
        <v>61</v>
      </c>
      <c r="E181" s="0" t="s">
        <v>168</v>
      </c>
    </row>
    <row r="182" customFormat="false" ht="12.8" hidden="false" customHeight="false" outlineLevel="0" collapsed="false">
      <c r="A182" s="4" t="n">
        <v>1377</v>
      </c>
      <c r="B182" s="0" t="s">
        <v>226</v>
      </c>
      <c r="D182" s="0" t="s">
        <v>61</v>
      </c>
      <c r="E182" s="0" t="s">
        <v>168</v>
      </c>
    </row>
    <row r="183" customFormat="false" ht="12.8" hidden="false" customHeight="false" outlineLevel="0" collapsed="false">
      <c r="A183" s="4" t="n">
        <v>1378</v>
      </c>
      <c r="B183" s="0" t="s">
        <v>227</v>
      </c>
      <c r="D183" s="0" t="s">
        <v>61</v>
      </c>
      <c r="E183" s="0" t="s">
        <v>168</v>
      </c>
    </row>
    <row r="184" customFormat="false" ht="12.8" hidden="false" customHeight="false" outlineLevel="0" collapsed="false">
      <c r="A184" s="4" t="n">
        <v>1380</v>
      </c>
      <c r="B184" s="0" t="s">
        <v>228</v>
      </c>
      <c r="D184" s="0" t="s">
        <v>61</v>
      </c>
      <c r="E184" s="0" t="s">
        <v>168</v>
      </c>
    </row>
    <row r="185" customFormat="false" ht="12.8" hidden="false" customHeight="false" outlineLevel="0" collapsed="false">
      <c r="A185" s="4" t="n">
        <v>1381</v>
      </c>
      <c r="B185" s="0" t="s">
        <v>229</v>
      </c>
      <c r="D185" s="0" t="s">
        <v>61</v>
      </c>
      <c r="E185" s="0" t="s">
        <v>168</v>
      </c>
    </row>
    <row r="186" customFormat="false" ht="12.8" hidden="false" customHeight="false" outlineLevel="0" collapsed="false">
      <c r="A186" s="4" t="n">
        <v>1382</v>
      </c>
      <c r="B186" s="0" t="s">
        <v>230</v>
      </c>
      <c r="D186" s="0" t="s">
        <v>61</v>
      </c>
      <c r="E186" s="0" t="s">
        <v>168</v>
      </c>
    </row>
    <row r="187" customFormat="false" ht="12.8" hidden="false" customHeight="false" outlineLevel="0" collapsed="false">
      <c r="A187" s="4" t="n">
        <v>1383</v>
      </c>
      <c r="B187" s="0" t="s">
        <v>231</v>
      </c>
      <c r="D187" s="0" t="s">
        <v>61</v>
      </c>
      <c r="E187" s="0" t="s">
        <v>168</v>
      </c>
    </row>
    <row r="188" customFormat="false" ht="12.8" hidden="false" customHeight="false" outlineLevel="0" collapsed="false">
      <c r="A188" s="4" t="n">
        <v>1390</v>
      </c>
      <c r="B188" s="0" t="s">
        <v>232</v>
      </c>
      <c r="D188" s="0" t="s">
        <v>61</v>
      </c>
      <c r="E188" s="0" t="s">
        <v>168</v>
      </c>
    </row>
    <row r="189" customFormat="false" ht="12.8" hidden="false" customHeight="false" outlineLevel="0" collapsed="false">
      <c r="A189" s="4" t="n">
        <v>1391</v>
      </c>
      <c r="B189" s="0" t="s">
        <v>233</v>
      </c>
      <c r="D189" s="0" t="s">
        <v>61</v>
      </c>
      <c r="E189" s="0" t="s">
        <v>168</v>
      </c>
    </row>
    <row r="190" customFormat="false" ht="12.8" hidden="false" customHeight="false" outlineLevel="0" collapsed="false">
      <c r="A190" s="4" t="n">
        <v>1393</v>
      </c>
      <c r="B190" s="0" t="s">
        <v>234</v>
      </c>
      <c r="D190" s="0" t="s">
        <v>61</v>
      </c>
      <c r="E190" s="0" t="s">
        <v>168</v>
      </c>
    </row>
    <row r="191" customFormat="false" ht="12.8" hidden="false" customHeight="false" outlineLevel="0" collapsed="false">
      <c r="A191" s="4" t="n">
        <v>1394</v>
      </c>
      <c r="B191" s="0" t="s">
        <v>235</v>
      </c>
      <c r="D191" s="0" t="s">
        <v>61</v>
      </c>
      <c r="E191" s="0" t="s">
        <v>168</v>
      </c>
    </row>
    <row r="192" customFormat="false" ht="12.8" hidden="false" customHeight="false" outlineLevel="0" collapsed="false">
      <c r="A192" s="4" t="n">
        <v>1395</v>
      </c>
      <c r="B192" s="0" t="s">
        <v>236</v>
      </c>
      <c r="D192" s="0" t="s">
        <v>61</v>
      </c>
      <c r="E192" s="0" t="s">
        <v>168</v>
      </c>
    </row>
    <row r="193" customFormat="false" ht="12.8" hidden="false" customHeight="false" outlineLevel="0" collapsed="false">
      <c r="A193" s="4" t="n">
        <v>1396</v>
      </c>
      <c r="B193" s="0" t="s">
        <v>237</v>
      </c>
      <c r="D193" s="0" t="s">
        <v>61</v>
      </c>
      <c r="E193" s="0" t="s">
        <v>168</v>
      </c>
    </row>
    <row r="194" customFormat="false" ht="12.8" hidden="false" customHeight="false" outlineLevel="0" collapsed="false">
      <c r="A194" s="4" t="n">
        <v>1397</v>
      </c>
      <c r="B194" s="0" t="s">
        <v>238</v>
      </c>
      <c r="D194" s="0" t="s">
        <v>61</v>
      </c>
      <c r="E194" s="0" t="s">
        <v>168</v>
      </c>
    </row>
    <row r="195" customFormat="false" ht="12.8" hidden="false" customHeight="false" outlineLevel="0" collapsed="false">
      <c r="A195" s="4" t="n">
        <v>1398</v>
      </c>
      <c r="B195" s="0" t="s">
        <v>239</v>
      </c>
      <c r="D195" s="0" t="s">
        <v>61</v>
      </c>
      <c r="E195" s="0" t="s">
        <v>168</v>
      </c>
    </row>
    <row r="196" customFormat="false" ht="12.8" hidden="false" customHeight="false" outlineLevel="0" collapsed="false">
      <c r="A196" s="4" t="n">
        <v>1399</v>
      </c>
      <c r="B196" s="0" t="s">
        <v>240</v>
      </c>
      <c r="D196" s="0" t="s">
        <v>61</v>
      </c>
      <c r="E196" s="0" t="s">
        <v>168</v>
      </c>
    </row>
    <row r="197" customFormat="false" ht="12.8" hidden="false" customHeight="false" outlineLevel="0" collapsed="false">
      <c r="A197" s="4" t="n">
        <v>1400</v>
      </c>
      <c r="B197" s="0" t="s">
        <v>241</v>
      </c>
      <c r="D197" s="0" t="s">
        <v>61</v>
      </c>
      <c r="E197" s="0" t="s">
        <v>168</v>
      </c>
    </row>
    <row r="198" customFormat="false" ht="12.8" hidden="false" customHeight="false" outlineLevel="0" collapsed="false">
      <c r="A198" s="4" t="n">
        <v>1401</v>
      </c>
      <c r="B198" s="0" t="s">
        <v>242</v>
      </c>
      <c r="D198" s="0" t="s">
        <v>61</v>
      </c>
      <c r="E198" s="0" t="s">
        <v>168</v>
      </c>
    </row>
    <row r="199" customFormat="false" ht="12.8" hidden="false" customHeight="false" outlineLevel="0" collapsed="false">
      <c r="A199" s="4" t="n">
        <v>1402</v>
      </c>
      <c r="B199" s="0" t="s">
        <v>243</v>
      </c>
      <c r="D199" s="0" t="s">
        <v>61</v>
      </c>
      <c r="E199" s="0" t="s">
        <v>168</v>
      </c>
    </row>
    <row r="200" customFormat="false" ht="12.8" hidden="false" customHeight="false" outlineLevel="0" collapsed="false">
      <c r="A200" s="4" t="n">
        <v>1403</v>
      </c>
      <c r="B200" s="0" t="s">
        <v>244</v>
      </c>
      <c r="D200" s="0" t="s">
        <v>61</v>
      </c>
      <c r="E200" s="0" t="s">
        <v>168</v>
      </c>
    </row>
    <row r="201" customFormat="false" ht="12.8" hidden="false" customHeight="false" outlineLevel="0" collapsed="false">
      <c r="A201" s="4" t="n">
        <v>1404</v>
      </c>
      <c r="B201" s="0" t="s">
        <v>245</v>
      </c>
      <c r="D201" s="0" t="s">
        <v>61</v>
      </c>
      <c r="E201" s="0" t="s">
        <v>168</v>
      </c>
    </row>
    <row r="202" customFormat="false" ht="12.8" hidden="false" customHeight="false" outlineLevel="0" collapsed="false">
      <c r="A202" s="4" t="n">
        <v>1405</v>
      </c>
      <c r="B202" s="0" t="s">
        <v>246</v>
      </c>
      <c r="D202" s="0" t="s">
        <v>61</v>
      </c>
      <c r="E202" s="0" t="s">
        <v>168</v>
      </c>
    </row>
    <row r="203" customFormat="false" ht="12.8" hidden="false" customHeight="false" outlineLevel="0" collapsed="false">
      <c r="A203" s="4" t="n">
        <v>1406</v>
      </c>
      <c r="B203" s="0" t="s">
        <v>247</v>
      </c>
      <c r="D203" s="0" t="s">
        <v>61</v>
      </c>
      <c r="E203" s="0" t="s">
        <v>168</v>
      </c>
    </row>
    <row r="204" customFormat="false" ht="12.8" hidden="false" customHeight="false" outlineLevel="0" collapsed="false">
      <c r="A204" s="4" t="n">
        <v>1407</v>
      </c>
      <c r="B204" s="0" t="s">
        <v>248</v>
      </c>
      <c r="D204" s="0" t="s">
        <v>61</v>
      </c>
      <c r="E204" s="0" t="s">
        <v>168</v>
      </c>
    </row>
    <row r="205" customFormat="false" ht="12.8" hidden="false" customHeight="false" outlineLevel="0" collapsed="false">
      <c r="A205" s="4" t="n">
        <v>1408</v>
      </c>
      <c r="B205" s="0" t="s">
        <v>249</v>
      </c>
      <c r="D205" s="0" t="s">
        <v>61</v>
      </c>
      <c r="E205" s="0" t="s">
        <v>168</v>
      </c>
    </row>
    <row r="206" customFormat="false" ht="12.8" hidden="false" customHeight="false" outlineLevel="0" collapsed="false">
      <c r="A206" s="4" t="n">
        <v>1409</v>
      </c>
      <c r="B206" s="0" t="s">
        <v>250</v>
      </c>
      <c r="D206" s="0" t="s">
        <v>61</v>
      </c>
      <c r="E206" s="0" t="s">
        <v>168</v>
      </c>
    </row>
    <row r="207" customFormat="false" ht="12.8" hidden="false" customHeight="false" outlineLevel="0" collapsed="false">
      <c r="A207" s="4" t="n">
        <v>1410</v>
      </c>
      <c r="B207" s="0" t="s">
        <v>251</v>
      </c>
      <c r="D207" s="0" t="s">
        <v>61</v>
      </c>
      <c r="E207" s="0" t="s">
        <v>168</v>
      </c>
    </row>
    <row r="208" customFormat="false" ht="12.8" hidden="false" customHeight="false" outlineLevel="0" collapsed="false">
      <c r="A208" s="4" t="n">
        <v>1411</v>
      </c>
      <c r="B208" s="0" t="s">
        <v>252</v>
      </c>
      <c r="D208" s="0" t="s">
        <v>61</v>
      </c>
      <c r="E208" s="0" t="s">
        <v>168</v>
      </c>
    </row>
    <row r="209" customFormat="false" ht="12.8" hidden="false" customHeight="false" outlineLevel="0" collapsed="false">
      <c r="A209" s="4" t="n">
        <v>1412</v>
      </c>
      <c r="B209" s="0" t="s">
        <v>253</v>
      </c>
      <c r="D209" s="0" t="s">
        <v>61</v>
      </c>
      <c r="E209" s="0" t="s">
        <v>168</v>
      </c>
    </row>
    <row r="210" customFormat="false" ht="12.8" hidden="false" customHeight="false" outlineLevel="0" collapsed="false">
      <c r="A210" s="4" t="n">
        <v>1413</v>
      </c>
      <c r="B210" s="0" t="s">
        <v>254</v>
      </c>
      <c r="D210" s="0" t="s">
        <v>61</v>
      </c>
      <c r="E210" s="0" t="s">
        <v>168</v>
      </c>
    </row>
    <row r="211" customFormat="false" ht="12.8" hidden="false" customHeight="false" outlineLevel="0" collapsed="false">
      <c r="A211" s="4" t="n">
        <v>1414</v>
      </c>
      <c r="B211" s="0" t="s">
        <v>255</v>
      </c>
      <c r="D211" s="0" t="s">
        <v>61</v>
      </c>
      <c r="E211" s="0" t="s">
        <v>168</v>
      </c>
    </row>
    <row r="212" customFormat="false" ht="12.8" hidden="false" customHeight="false" outlineLevel="0" collapsed="false">
      <c r="A212" s="4" t="n">
        <v>1415</v>
      </c>
      <c r="B212" s="0" t="s">
        <v>256</v>
      </c>
      <c r="D212" s="0" t="s">
        <v>61</v>
      </c>
      <c r="E212" s="0" t="s">
        <v>168</v>
      </c>
    </row>
    <row r="213" customFormat="false" ht="12.8" hidden="false" customHeight="false" outlineLevel="0" collapsed="false">
      <c r="A213" s="4" t="n">
        <v>1416</v>
      </c>
      <c r="B213" s="0" t="s">
        <v>257</v>
      </c>
      <c r="D213" s="0" t="s">
        <v>61</v>
      </c>
      <c r="E213" s="0" t="s">
        <v>168</v>
      </c>
    </row>
    <row r="214" customFormat="false" ht="12.8" hidden="false" customHeight="false" outlineLevel="0" collapsed="false">
      <c r="A214" s="4" t="n">
        <v>1417</v>
      </c>
      <c r="B214" s="0" t="s">
        <v>258</v>
      </c>
      <c r="D214" s="0" t="s">
        <v>61</v>
      </c>
      <c r="E214" s="0" t="s">
        <v>168</v>
      </c>
    </row>
    <row r="215" customFormat="false" ht="12.8" hidden="false" customHeight="false" outlineLevel="0" collapsed="false">
      <c r="A215" s="4" t="n">
        <v>1418</v>
      </c>
      <c r="B215" s="0" t="s">
        <v>259</v>
      </c>
      <c r="D215" s="0" t="s">
        <v>61</v>
      </c>
      <c r="E215" s="0" t="s">
        <v>168</v>
      </c>
    </row>
    <row r="216" customFormat="false" ht="12.8" hidden="false" customHeight="false" outlineLevel="0" collapsed="false">
      <c r="A216" s="4" t="n">
        <v>1419</v>
      </c>
      <c r="B216" s="0" t="s">
        <v>260</v>
      </c>
      <c r="D216" s="0" t="s">
        <v>61</v>
      </c>
      <c r="E216" s="0" t="s">
        <v>168</v>
      </c>
    </row>
    <row r="217" customFormat="false" ht="12.8" hidden="false" customHeight="false" outlineLevel="0" collapsed="false">
      <c r="A217" s="4" t="n">
        <v>1420</v>
      </c>
      <c r="B217" s="0" t="s">
        <v>261</v>
      </c>
      <c r="D217" s="0" t="s">
        <v>61</v>
      </c>
      <c r="E217" s="0" t="s">
        <v>168</v>
      </c>
    </row>
    <row r="218" customFormat="false" ht="12.8" hidden="false" customHeight="false" outlineLevel="0" collapsed="false">
      <c r="A218" s="4" t="n">
        <v>1422</v>
      </c>
      <c r="B218" s="0" t="s">
        <v>262</v>
      </c>
      <c r="D218" s="0" t="s">
        <v>61</v>
      </c>
      <c r="E218" s="0" t="s">
        <v>168</v>
      </c>
    </row>
    <row r="219" customFormat="false" ht="12.8" hidden="false" customHeight="false" outlineLevel="0" collapsed="false">
      <c r="A219" s="4" t="n">
        <v>1425</v>
      </c>
      <c r="B219" s="0" t="s">
        <v>263</v>
      </c>
      <c r="D219" s="0" t="s">
        <v>61</v>
      </c>
      <c r="E219" s="0" t="s">
        <v>168</v>
      </c>
    </row>
    <row r="220" customFormat="false" ht="12.8" hidden="false" customHeight="false" outlineLevel="0" collapsed="false">
      <c r="A220" s="4" t="n">
        <v>1427</v>
      </c>
      <c r="B220" s="0" t="s">
        <v>264</v>
      </c>
      <c r="D220" s="0" t="s">
        <v>61</v>
      </c>
      <c r="E220" s="0" t="s">
        <v>168</v>
      </c>
    </row>
    <row r="221" customFormat="false" ht="12.8" hidden="false" customHeight="false" outlineLevel="0" collapsed="false">
      <c r="A221" s="4" t="n">
        <v>1431</v>
      </c>
      <c r="B221" s="0" t="s">
        <v>265</v>
      </c>
      <c r="D221" s="0" t="s">
        <v>61</v>
      </c>
      <c r="E221" s="0" t="s">
        <v>168</v>
      </c>
    </row>
    <row r="222" customFormat="false" ht="12.8" hidden="false" customHeight="false" outlineLevel="0" collapsed="false">
      <c r="A222" s="4" t="n">
        <v>1432</v>
      </c>
      <c r="B222" s="0" t="s">
        <v>266</v>
      </c>
      <c r="D222" s="0" t="s">
        <v>61</v>
      </c>
      <c r="E222" s="0" t="s">
        <v>168</v>
      </c>
    </row>
    <row r="223" customFormat="false" ht="12.8" hidden="false" customHeight="false" outlineLevel="0" collapsed="false">
      <c r="A223" s="4" t="n">
        <v>1433</v>
      </c>
      <c r="B223" s="0" t="s">
        <v>267</v>
      </c>
      <c r="D223" s="0" t="s">
        <v>61</v>
      </c>
      <c r="E223" s="0" t="s">
        <v>168</v>
      </c>
    </row>
    <row r="224" customFormat="false" ht="12.8" hidden="false" customHeight="false" outlineLevel="0" collapsed="false">
      <c r="A224" s="4" t="n">
        <v>1434</v>
      </c>
      <c r="B224" s="0" t="s">
        <v>268</v>
      </c>
      <c r="D224" s="0" t="s">
        <v>61</v>
      </c>
      <c r="E224" s="0" t="s">
        <v>168</v>
      </c>
    </row>
    <row r="225" customFormat="false" ht="12.8" hidden="false" customHeight="false" outlineLevel="0" collapsed="false">
      <c r="A225" s="4" t="n">
        <v>1435</v>
      </c>
      <c r="B225" s="0" t="s">
        <v>269</v>
      </c>
      <c r="D225" s="0" t="s">
        <v>61</v>
      </c>
      <c r="E225" s="0" t="s">
        <v>168</v>
      </c>
    </row>
    <row r="226" customFormat="false" ht="12.8" hidden="false" customHeight="false" outlineLevel="0" collapsed="false">
      <c r="A226" s="4" t="n">
        <v>1436</v>
      </c>
      <c r="B226" s="0" t="s">
        <v>270</v>
      </c>
      <c r="D226" s="0" t="s">
        <v>61</v>
      </c>
      <c r="E226" s="0" t="s">
        <v>168</v>
      </c>
    </row>
    <row r="227" customFormat="false" ht="12.8" hidden="false" customHeight="false" outlineLevel="0" collapsed="false">
      <c r="A227" s="4" t="n">
        <v>1440</v>
      </c>
      <c r="B227" s="0" t="s">
        <v>271</v>
      </c>
      <c r="D227" s="0" t="s">
        <v>61</v>
      </c>
      <c r="E227" s="0" t="s">
        <v>168</v>
      </c>
    </row>
    <row r="228" customFormat="false" ht="12.8" hidden="false" customHeight="false" outlineLevel="0" collapsed="false">
      <c r="A228" s="4" t="n">
        <v>1450</v>
      </c>
      <c r="B228" s="0" t="s">
        <v>272</v>
      </c>
      <c r="D228" s="0" t="s">
        <v>61</v>
      </c>
      <c r="E228" s="0" t="s">
        <v>168</v>
      </c>
    </row>
    <row r="229" customFormat="false" ht="12.8" hidden="false" customHeight="false" outlineLevel="0" collapsed="false">
      <c r="A229" s="4" t="n">
        <v>1456</v>
      </c>
      <c r="B229" s="0" t="s">
        <v>273</v>
      </c>
      <c r="D229" s="0" t="s">
        <v>61</v>
      </c>
      <c r="E229" s="0" t="s">
        <v>168</v>
      </c>
    </row>
    <row r="230" customFormat="false" ht="12.8" hidden="false" customHeight="false" outlineLevel="0" collapsed="false">
      <c r="A230" s="4" t="n">
        <v>1457</v>
      </c>
      <c r="B230" s="0" t="s">
        <v>274</v>
      </c>
      <c r="D230" s="0" t="s">
        <v>61</v>
      </c>
      <c r="E230" s="0" t="s">
        <v>168</v>
      </c>
    </row>
    <row r="231" customFormat="false" ht="12.8" hidden="false" customHeight="false" outlineLevel="0" collapsed="false">
      <c r="A231" s="4" t="n">
        <v>1460</v>
      </c>
      <c r="B231" s="0" t="s">
        <v>275</v>
      </c>
      <c r="D231" s="0" t="s">
        <v>61</v>
      </c>
      <c r="E231" s="0" t="s">
        <v>168</v>
      </c>
    </row>
    <row r="232" customFormat="false" ht="12.8" hidden="false" customHeight="false" outlineLevel="0" collapsed="false">
      <c r="A232" s="4" t="n">
        <v>1480</v>
      </c>
      <c r="B232" s="0" t="s">
        <v>276</v>
      </c>
      <c r="D232" s="0" t="s">
        <v>61</v>
      </c>
      <c r="E232" s="0" t="s">
        <v>168</v>
      </c>
    </row>
    <row r="233" customFormat="false" ht="12.8" hidden="false" customHeight="false" outlineLevel="0" collapsed="false">
      <c r="A233" s="4" t="n">
        <v>1481</v>
      </c>
      <c r="B233" s="0" t="s">
        <v>277</v>
      </c>
      <c r="D233" s="0" t="s">
        <v>61</v>
      </c>
      <c r="E233" s="0" t="s">
        <v>168</v>
      </c>
    </row>
    <row r="234" customFormat="false" ht="12.8" hidden="false" customHeight="false" outlineLevel="0" collapsed="false">
      <c r="A234" s="4" t="n">
        <v>1482</v>
      </c>
      <c r="B234" s="0" t="s">
        <v>278</v>
      </c>
      <c r="D234" s="0" t="s">
        <v>61</v>
      </c>
      <c r="E234" s="0" t="s">
        <v>168</v>
      </c>
    </row>
    <row r="235" customFormat="false" ht="12.8" hidden="false" customHeight="false" outlineLevel="0" collapsed="false">
      <c r="A235" s="4" t="n">
        <v>1483</v>
      </c>
      <c r="B235" s="0" t="s">
        <v>279</v>
      </c>
      <c r="D235" s="0" t="s">
        <v>61</v>
      </c>
      <c r="E235" s="0" t="s">
        <v>168</v>
      </c>
    </row>
    <row r="236" customFormat="false" ht="12.8" hidden="false" customHeight="false" outlineLevel="0" collapsed="false">
      <c r="A236" s="4" t="n">
        <v>1484</v>
      </c>
      <c r="B236" s="0" t="s">
        <v>280</v>
      </c>
      <c r="D236" s="0" t="s">
        <v>61</v>
      </c>
      <c r="E236" s="0" t="s">
        <v>168</v>
      </c>
    </row>
    <row r="237" customFormat="false" ht="12.8" hidden="false" customHeight="false" outlineLevel="0" collapsed="false">
      <c r="A237" s="4" t="n">
        <v>1486</v>
      </c>
      <c r="B237" s="0" t="s">
        <v>281</v>
      </c>
      <c r="D237" s="0" t="s">
        <v>61</v>
      </c>
      <c r="E237" s="0" t="s">
        <v>168</v>
      </c>
    </row>
    <row r="238" customFormat="false" ht="12.8" hidden="false" customHeight="false" outlineLevel="0" collapsed="false">
      <c r="A238" s="4" t="n">
        <v>1487</v>
      </c>
      <c r="B238" s="0" t="s">
        <v>282</v>
      </c>
      <c r="D238" s="0" t="s">
        <v>61</v>
      </c>
      <c r="E238" s="0" t="s">
        <v>168</v>
      </c>
    </row>
    <row r="239" customFormat="false" ht="12.8" hidden="false" customHeight="false" outlineLevel="0" collapsed="false">
      <c r="A239" s="4" t="n">
        <v>1490</v>
      </c>
      <c r="B239" s="0" t="s">
        <v>283</v>
      </c>
      <c r="D239" s="0" t="s">
        <v>61</v>
      </c>
      <c r="E239" s="0" t="s">
        <v>168</v>
      </c>
    </row>
    <row r="240" customFormat="false" ht="12.8" hidden="false" customHeight="false" outlineLevel="0" collapsed="false">
      <c r="A240" s="4" t="n">
        <v>1491</v>
      </c>
      <c r="B240" s="0" t="s">
        <v>284</v>
      </c>
      <c r="D240" s="0" t="s">
        <v>61</v>
      </c>
      <c r="E240" s="0" t="s">
        <v>168</v>
      </c>
    </row>
    <row r="241" customFormat="false" ht="12.8" hidden="false" customHeight="false" outlineLevel="0" collapsed="false">
      <c r="A241" s="4" t="n">
        <v>1494</v>
      </c>
      <c r="B241" s="0" t="s">
        <v>285</v>
      </c>
      <c r="D241" s="0" t="s">
        <v>61</v>
      </c>
      <c r="E241" s="0" t="s">
        <v>168</v>
      </c>
    </row>
    <row r="242" customFormat="false" ht="12.8" hidden="false" customHeight="false" outlineLevel="0" collapsed="false">
      <c r="A242" s="4" t="n">
        <v>1495</v>
      </c>
      <c r="B242" s="0" t="s">
        <v>286</v>
      </c>
      <c r="D242" s="0" t="s">
        <v>61</v>
      </c>
      <c r="E242" s="0" t="s">
        <v>168</v>
      </c>
    </row>
    <row r="243" customFormat="false" ht="12.8" hidden="false" customHeight="false" outlineLevel="0" collapsed="false">
      <c r="A243" s="4" t="n">
        <v>1498</v>
      </c>
      <c r="B243" s="0" t="s">
        <v>287</v>
      </c>
      <c r="D243" s="0" t="s">
        <v>61</v>
      </c>
      <c r="E243" s="0" t="s">
        <v>168</v>
      </c>
    </row>
    <row r="244" customFormat="false" ht="12.8" hidden="false" customHeight="false" outlineLevel="0" collapsed="false">
      <c r="A244" s="4" t="n">
        <v>1500</v>
      </c>
      <c r="B244" s="0" t="s">
        <v>288</v>
      </c>
      <c r="D244" s="0" t="s">
        <v>61</v>
      </c>
      <c r="E244" s="0" t="s">
        <v>168</v>
      </c>
    </row>
    <row r="245" customFormat="false" ht="12.8" hidden="false" customHeight="false" outlineLevel="0" collapsed="false">
      <c r="A245" s="4" t="n">
        <v>1504</v>
      </c>
      <c r="B245" s="0" t="s">
        <v>140</v>
      </c>
      <c r="D245" s="0" t="s">
        <v>61</v>
      </c>
      <c r="E245" s="0" t="s">
        <v>168</v>
      </c>
    </row>
    <row r="246" customFormat="false" ht="12.8" hidden="false" customHeight="false" outlineLevel="0" collapsed="false">
      <c r="A246" s="4" t="n">
        <v>1510</v>
      </c>
      <c r="B246" s="0" t="s">
        <v>289</v>
      </c>
      <c r="D246" s="0" t="s">
        <v>61</v>
      </c>
      <c r="E246" s="0" t="s">
        <v>168</v>
      </c>
    </row>
    <row r="247" customFormat="false" ht="12.8" hidden="false" customHeight="false" outlineLevel="0" collapsed="false">
      <c r="A247" s="4" t="n">
        <v>1520</v>
      </c>
      <c r="B247" s="0" t="s">
        <v>290</v>
      </c>
      <c r="D247" s="0" t="s">
        <v>61</v>
      </c>
      <c r="E247" s="0" t="s">
        <v>168</v>
      </c>
    </row>
    <row r="248" customFormat="false" ht="12.8" hidden="false" customHeight="false" outlineLevel="0" collapsed="false">
      <c r="A248" s="4" t="n">
        <v>1525</v>
      </c>
      <c r="B248" s="0" t="s">
        <v>291</v>
      </c>
      <c r="D248" s="0" t="s">
        <v>61</v>
      </c>
      <c r="E248" s="0" t="s">
        <v>168</v>
      </c>
    </row>
    <row r="249" customFormat="false" ht="12.8" hidden="false" customHeight="false" outlineLevel="0" collapsed="false">
      <c r="A249" s="4" t="n">
        <v>1530</v>
      </c>
      <c r="B249" s="0" t="s">
        <v>292</v>
      </c>
      <c r="D249" s="0" t="s">
        <v>61</v>
      </c>
      <c r="E249" s="0" t="s">
        <v>168</v>
      </c>
    </row>
    <row r="250" customFormat="false" ht="12.8" hidden="false" customHeight="false" outlineLevel="0" collapsed="false">
      <c r="A250" s="4" t="n">
        <v>1550</v>
      </c>
      <c r="B250" s="0" t="s">
        <v>293</v>
      </c>
      <c r="D250" s="0" t="s">
        <v>61</v>
      </c>
      <c r="E250" s="0" t="s">
        <v>168</v>
      </c>
    </row>
    <row r="251" customFormat="false" ht="12.8" hidden="false" customHeight="false" outlineLevel="0" collapsed="false">
      <c r="A251" s="4" t="n">
        <v>1600</v>
      </c>
      <c r="B251" s="0" t="s">
        <v>43</v>
      </c>
      <c r="D251" s="0" t="s">
        <v>61</v>
      </c>
      <c r="E251" s="0" t="s">
        <v>168</v>
      </c>
    </row>
    <row r="252" customFormat="false" ht="12.8" hidden="false" customHeight="false" outlineLevel="0" collapsed="false">
      <c r="A252" s="4" t="n">
        <v>1610</v>
      </c>
      <c r="B252" s="0" t="s">
        <v>294</v>
      </c>
      <c r="D252" s="0" t="s">
        <v>61</v>
      </c>
      <c r="E252" s="0" t="s">
        <v>168</v>
      </c>
    </row>
    <row r="253" customFormat="false" ht="12.8" hidden="false" customHeight="false" outlineLevel="0" collapsed="false">
      <c r="A253" s="4" t="n">
        <v>1620</v>
      </c>
      <c r="B253" s="0" t="s">
        <v>295</v>
      </c>
      <c r="D253" s="0" t="s">
        <v>61</v>
      </c>
      <c r="E253" s="0" t="s">
        <v>168</v>
      </c>
    </row>
    <row r="254" customFormat="false" ht="12.8" hidden="false" customHeight="false" outlineLevel="0" collapsed="false">
      <c r="A254" s="4" t="n">
        <v>1700</v>
      </c>
      <c r="B254" s="0" t="s">
        <v>296</v>
      </c>
      <c r="D254" s="0" t="s">
        <v>61</v>
      </c>
      <c r="E254" s="0" t="s">
        <v>168</v>
      </c>
    </row>
    <row r="255" customFormat="false" ht="12.8" hidden="false" customHeight="false" outlineLevel="0" collapsed="false">
      <c r="A255" s="4" t="n">
        <v>1710</v>
      </c>
      <c r="B255" s="0" t="s">
        <v>297</v>
      </c>
      <c r="D255" s="0" t="s">
        <v>61</v>
      </c>
      <c r="E255" s="0" t="s">
        <v>168</v>
      </c>
    </row>
    <row r="256" customFormat="false" ht="12.8" hidden="false" customHeight="false" outlineLevel="0" collapsed="false">
      <c r="A256" s="4" t="n">
        <v>1720</v>
      </c>
      <c r="B256" s="0" t="s">
        <v>298</v>
      </c>
      <c r="D256" s="0" t="s">
        <v>61</v>
      </c>
      <c r="E256" s="0" t="s">
        <v>168</v>
      </c>
    </row>
    <row r="257" customFormat="false" ht="12.8" hidden="false" customHeight="false" outlineLevel="0" collapsed="false">
      <c r="A257" s="4" t="n">
        <v>1730</v>
      </c>
      <c r="B257" s="0" t="s">
        <v>299</v>
      </c>
      <c r="D257" s="0" t="s">
        <v>61</v>
      </c>
      <c r="E257" s="0" t="s">
        <v>168</v>
      </c>
    </row>
    <row r="258" customFormat="false" ht="12.8" hidden="false" customHeight="false" outlineLevel="0" collapsed="false">
      <c r="A258" s="4" t="n">
        <v>1780</v>
      </c>
      <c r="B258" s="0" t="s">
        <v>300</v>
      </c>
      <c r="D258" s="0" t="s">
        <v>61</v>
      </c>
      <c r="E258" s="0" t="s">
        <v>168</v>
      </c>
    </row>
    <row r="259" customFormat="false" ht="12.8" hidden="false" customHeight="false" outlineLevel="0" collapsed="false">
      <c r="A259" s="4" t="n">
        <v>1790</v>
      </c>
      <c r="B259" s="0" t="s">
        <v>301</v>
      </c>
      <c r="D259" s="0" t="s">
        <v>61</v>
      </c>
      <c r="E259" s="0" t="s">
        <v>168</v>
      </c>
    </row>
    <row r="260" customFormat="false" ht="12.8" hidden="false" customHeight="false" outlineLevel="0" collapsed="false">
      <c r="A260" s="4" t="n">
        <v>1800</v>
      </c>
      <c r="B260" s="0" t="s">
        <v>31</v>
      </c>
      <c r="D260" s="0" t="s">
        <v>61</v>
      </c>
      <c r="E260" s="0" t="s">
        <v>168</v>
      </c>
    </row>
    <row r="261" customFormat="false" ht="12.8" hidden="false" customHeight="false" outlineLevel="0" collapsed="false">
      <c r="A261" s="4" t="n">
        <v>1810</v>
      </c>
      <c r="B261" s="0" t="s">
        <v>302</v>
      </c>
      <c r="D261" s="0" t="s">
        <v>61</v>
      </c>
      <c r="E261" s="0" t="s">
        <v>168</v>
      </c>
    </row>
    <row r="262" customFormat="false" ht="12.8" hidden="false" customHeight="false" outlineLevel="0" collapsed="false">
      <c r="A262" s="4" t="n">
        <v>1820</v>
      </c>
      <c r="B262" s="0" t="s">
        <v>303</v>
      </c>
      <c r="D262" s="0" t="s">
        <v>61</v>
      </c>
      <c r="E262" s="0" t="s">
        <v>168</v>
      </c>
    </row>
    <row r="263" customFormat="false" ht="12.8" hidden="false" customHeight="false" outlineLevel="0" collapsed="false">
      <c r="A263" s="4" t="n">
        <v>1830</v>
      </c>
      <c r="B263" s="0" t="s">
        <v>304</v>
      </c>
      <c r="D263" s="0" t="s">
        <v>61</v>
      </c>
      <c r="E263" s="0" t="s">
        <v>168</v>
      </c>
    </row>
    <row r="264" customFormat="false" ht="12.8" hidden="false" customHeight="false" outlineLevel="0" collapsed="false">
      <c r="A264" s="4" t="n">
        <v>1840</v>
      </c>
      <c r="B264" s="0" t="s">
        <v>305</v>
      </c>
      <c r="D264" s="0" t="s">
        <v>61</v>
      </c>
      <c r="E264" s="0" t="s">
        <v>168</v>
      </c>
    </row>
    <row r="265" customFormat="false" ht="12.8" hidden="false" customHeight="false" outlineLevel="0" collapsed="false">
      <c r="A265" s="4" t="n">
        <v>1850</v>
      </c>
      <c r="B265" s="0" t="s">
        <v>306</v>
      </c>
      <c r="D265" s="0" t="s">
        <v>61</v>
      </c>
      <c r="E265" s="0" t="s">
        <v>168</v>
      </c>
    </row>
    <row r="266" customFormat="false" ht="12.8" hidden="false" customHeight="false" outlineLevel="0" collapsed="false">
      <c r="A266" s="4" t="n">
        <v>1890</v>
      </c>
      <c r="B266" s="0" t="s">
        <v>307</v>
      </c>
      <c r="D266" s="0" t="s">
        <v>61</v>
      </c>
      <c r="E266" s="0" t="s">
        <v>168</v>
      </c>
    </row>
    <row r="267" customFormat="false" ht="12.8" hidden="false" customHeight="false" outlineLevel="0" collapsed="false">
      <c r="A267" s="4" t="n">
        <v>1895</v>
      </c>
      <c r="B267" s="0" t="s">
        <v>308</v>
      </c>
      <c r="D267" s="0" t="s">
        <v>61</v>
      </c>
      <c r="E267" s="0" t="s">
        <v>168</v>
      </c>
    </row>
    <row r="268" customFormat="false" ht="12.8" hidden="false" customHeight="false" outlineLevel="0" collapsed="false">
      <c r="A268" s="4" t="n">
        <v>1900</v>
      </c>
      <c r="B268" s="0" t="s">
        <v>309</v>
      </c>
      <c r="D268" s="0" t="s">
        <v>61</v>
      </c>
      <c r="E268" s="0" t="s">
        <v>168</v>
      </c>
    </row>
    <row r="269" customFormat="false" ht="12.8" hidden="false" customHeight="false" outlineLevel="0" collapsed="false">
      <c r="A269" s="4" t="n">
        <v>1920</v>
      </c>
      <c r="B269" s="0" t="s">
        <v>310</v>
      </c>
      <c r="D269" s="0" t="s">
        <v>61</v>
      </c>
      <c r="E269" s="0" t="s">
        <v>168</v>
      </c>
    </row>
    <row r="270" customFormat="false" ht="12.8" hidden="false" customHeight="false" outlineLevel="0" collapsed="false">
      <c r="A270" s="4" t="n">
        <v>1930</v>
      </c>
      <c r="B270" s="0" t="s">
        <v>311</v>
      </c>
      <c r="D270" s="0" t="s">
        <v>61</v>
      </c>
      <c r="E270" s="0" t="s">
        <v>168</v>
      </c>
    </row>
    <row r="271" customFormat="false" ht="12.8" hidden="false" customHeight="false" outlineLevel="0" collapsed="false">
      <c r="A271" s="4" t="n">
        <v>1940</v>
      </c>
      <c r="B271" s="0" t="s">
        <v>312</v>
      </c>
      <c r="D271" s="0" t="s">
        <v>61</v>
      </c>
      <c r="E271" s="0" t="s">
        <v>168</v>
      </c>
    </row>
    <row r="272" customFormat="false" ht="12.8" hidden="false" customHeight="false" outlineLevel="0" collapsed="false">
      <c r="A272" s="4" t="n">
        <v>1950</v>
      </c>
      <c r="B272" s="0" t="s">
        <v>313</v>
      </c>
      <c r="D272" s="0" t="s">
        <v>61</v>
      </c>
      <c r="E272" s="0" t="s">
        <v>168</v>
      </c>
    </row>
    <row r="273" customFormat="false" ht="12.8" hidden="false" customHeight="false" outlineLevel="0" collapsed="false">
      <c r="A273" s="4" t="n">
        <v>2000</v>
      </c>
      <c r="B273" s="0" t="s">
        <v>314</v>
      </c>
      <c r="D273" s="0" t="s">
        <v>315</v>
      </c>
      <c r="E273" s="0" t="s">
        <v>316</v>
      </c>
    </row>
    <row r="274" customFormat="false" ht="12.8" hidden="false" customHeight="false" outlineLevel="0" collapsed="false">
      <c r="A274" s="4" t="n">
        <v>2010</v>
      </c>
      <c r="B274" s="0" t="s">
        <v>317</v>
      </c>
      <c r="D274" s="0" t="s">
        <v>315</v>
      </c>
      <c r="E274" s="0" t="s">
        <v>316</v>
      </c>
    </row>
    <row r="275" customFormat="false" ht="12.8" hidden="false" customHeight="false" outlineLevel="0" collapsed="false">
      <c r="A275" s="4" t="n">
        <v>2020</v>
      </c>
      <c r="B275" s="0" t="s">
        <v>318</v>
      </c>
      <c r="D275" s="0" t="s">
        <v>315</v>
      </c>
      <c r="E275" s="0" t="s">
        <v>316</v>
      </c>
    </row>
    <row r="276" customFormat="false" ht="12.8" hidden="false" customHeight="false" outlineLevel="0" collapsed="false">
      <c r="A276" s="4" t="n">
        <v>2021</v>
      </c>
      <c r="B276" s="0" t="s">
        <v>319</v>
      </c>
      <c r="D276" s="0" t="s">
        <v>315</v>
      </c>
      <c r="E276" s="0" t="s">
        <v>316</v>
      </c>
    </row>
    <row r="277" customFormat="false" ht="12.8" hidden="false" customHeight="false" outlineLevel="0" collapsed="false">
      <c r="A277" s="4" t="n">
        <v>2050</v>
      </c>
      <c r="B277" s="0" t="s">
        <v>320</v>
      </c>
      <c r="D277" s="0" t="s">
        <v>315</v>
      </c>
      <c r="E277" s="0" t="s">
        <v>316</v>
      </c>
    </row>
    <row r="278" customFormat="false" ht="12.8" hidden="false" customHeight="false" outlineLevel="0" collapsed="false">
      <c r="A278" s="4" t="n">
        <v>2060</v>
      </c>
      <c r="B278" s="0" t="s">
        <v>321</v>
      </c>
      <c r="D278" s="0" t="s">
        <v>315</v>
      </c>
      <c r="E278" s="0" t="s">
        <v>316</v>
      </c>
    </row>
    <row r="279" customFormat="false" ht="12.8" hidden="false" customHeight="false" outlineLevel="0" collapsed="false">
      <c r="A279" s="4" t="n">
        <v>2061</v>
      </c>
      <c r="B279" s="0" t="s">
        <v>322</v>
      </c>
      <c r="D279" s="0" t="s">
        <v>315</v>
      </c>
      <c r="E279" s="0" t="s">
        <v>316</v>
      </c>
    </row>
    <row r="280" customFormat="false" ht="12.8" hidden="false" customHeight="false" outlineLevel="0" collapsed="false">
      <c r="A280" s="4" t="n">
        <v>2070</v>
      </c>
      <c r="B280" s="0" t="s">
        <v>323</v>
      </c>
      <c r="D280" s="0" t="s">
        <v>315</v>
      </c>
      <c r="E280" s="0" t="s">
        <v>316</v>
      </c>
    </row>
    <row r="281" customFormat="false" ht="12.8" hidden="false" customHeight="false" outlineLevel="0" collapsed="false">
      <c r="A281" s="4" t="n">
        <v>2071</v>
      </c>
      <c r="B281" s="0" t="s">
        <v>324</v>
      </c>
      <c r="D281" s="0" t="s">
        <v>315</v>
      </c>
      <c r="E281" s="0" t="s">
        <v>316</v>
      </c>
    </row>
    <row r="282" customFormat="false" ht="12.8" hidden="false" customHeight="false" outlineLevel="0" collapsed="false">
      <c r="A282" s="4" t="n">
        <v>2080</v>
      </c>
      <c r="B282" s="0" t="s">
        <v>325</v>
      </c>
      <c r="D282" s="0" t="s">
        <v>315</v>
      </c>
      <c r="E282" s="0" t="s">
        <v>316</v>
      </c>
    </row>
    <row r="283" customFormat="false" ht="12.8" hidden="false" customHeight="false" outlineLevel="0" collapsed="false">
      <c r="A283" s="4" t="n">
        <v>2100</v>
      </c>
      <c r="B283" s="0" t="s">
        <v>326</v>
      </c>
      <c r="D283" s="0" t="s">
        <v>315</v>
      </c>
      <c r="E283" s="0" t="s">
        <v>316</v>
      </c>
    </row>
    <row r="284" customFormat="false" ht="12.8" hidden="false" customHeight="false" outlineLevel="0" collapsed="false">
      <c r="A284" s="4" t="n">
        <v>2130</v>
      </c>
      <c r="B284" s="0" t="s">
        <v>327</v>
      </c>
      <c r="D284" s="0" t="s">
        <v>315</v>
      </c>
      <c r="E284" s="0" t="s">
        <v>316</v>
      </c>
    </row>
    <row r="285" customFormat="false" ht="12.8" hidden="false" customHeight="false" outlineLevel="0" collapsed="false">
      <c r="A285" s="4" t="n">
        <v>2150</v>
      </c>
      <c r="B285" s="0" t="s">
        <v>328</v>
      </c>
      <c r="D285" s="0" t="s">
        <v>315</v>
      </c>
      <c r="E285" s="0" t="s">
        <v>316</v>
      </c>
    </row>
    <row r="286" customFormat="false" ht="12.8" hidden="false" customHeight="false" outlineLevel="0" collapsed="false">
      <c r="A286" s="4" t="n">
        <v>2200</v>
      </c>
      <c r="B286" s="0" t="s">
        <v>329</v>
      </c>
    </row>
    <row r="287" customFormat="false" ht="12.8" hidden="false" customHeight="false" outlineLevel="0" collapsed="false">
      <c r="A287" s="4" t="n">
        <v>2230</v>
      </c>
      <c r="B287" s="0" t="s">
        <v>330</v>
      </c>
    </row>
    <row r="288" customFormat="false" ht="12.8" hidden="false" customHeight="false" outlineLevel="0" collapsed="false">
      <c r="A288" s="4" t="n">
        <v>2250</v>
      </c>
      <c r="B288" s="0" t="s">
        <v>331</v>
      </c>
    </row>
    <row r="289" customFormat="false" ht="12.8" hidden="false" customHeight="false" outlineLevel="0" collapsed="false">
      <c r="A289" s="4" t="n">
        <v>2280</v>
      </c>
      <c r="B289" s="0" t="s">
        <v>332</v>
      </c>
    </row>
    <row r="290" customFormat="false" ht="12.8" hidden="false" customHeight="false" outlineLevel="0" collapsed="false">
      <c r="A290" s="4" t="n">
        <v>2300</v>
      </c>
      <c r="B290" s="0" t="s">
        <v>333</v>
      </c>
    </row>
    <row r="291" customFormat="false" ht="12.8" hidden="false" customHeight="false" outlineLevel="0" collapsed="false">
      <c r="A291" s="4" t="n">
        <v>2340</v>
      </c>
      <c r="B291" s="0" t="s">
        <v>333</v>
      </c>
    </row>
    <row r="292" customFormat="false" ht="12.8" hidden="false" customHeight="false" outlineLevel="0" collapsed="false">
      <c r="A292" s="4" t="n">
        <v>2350</v>
      </c>
      <c r="B292" s="0" t="s">
        <v>334</v>
      </c>
    </row>
    <row r="293" customFormat="false" ht="12.8" hidden="false" customHeight="false" outlineLevel="0" collapsed="false">
      <c r="A293" s="4" t="n">
        <v>2390</v>
      </c>
      <c r="B293" s="0" t="s">
        <v>334</v>
      </c>
    </row>
    <row r="294" customFormat="false" ht="12.8" hidden="false" customHeight="false" outlineLevel="0" collapsed="false">
      <c r="A294" s="4" t="n">
        <v>2500</v>
      </c>
      <c r="B294" s="0" t="s">
        <v>335</v>
      </c>
      <c r="D294" s="0" t="s">
        <v>315</v>
      </c>
      <c r="E294" s="0" t="s">
        <v>316</v>
      </c>
    </row>
    <row r="295" customFormat="false" ht="12.8" hidden="false" customHeight="false" outlineLevel="0" collapsed="false">
      <c r="A295" s="4" t="n">
        <v>2530</v>
      </c>
      <c r="B295" s="0" t="s">
        <v>336</v>
      </c>
      <c r="D295" s="0" t="s">
        <v>315</v>
      </c>
      <c r="E295" s="0" t="s">
        <v>316</v>
      </c>
    </row>
    <row r="296" customFormat="false" ht="12.8" hidden="false" customHeight="false" outlineLevel="0" collapsed="false">
      <c r="A296" s="4" t="n">
        <v>2550</v>
      </c>
      <c r="B296" s="0" t="s">
        <v>337</v>
      </c>
      <c r="D296" s="0" t="s">
        <v>315</v>
      </c>
      <c r="E296" s="0" t="s">
        <v>316</v>
      </c>
    </row>
    <row r="297" customFormat="false" ht="12.8" hidden="false" customHeight="false" outlineLevel="0" collapsed="false">
      <c r="A297" s="4" t="n">
        <v>2580</v>
      </c>
      <c r="B297" s="0" t="s">
        <v>338</v>
      </c>
      <c r="D297" s="0" t="s">
        <v>315</v>
      </c>
      <c r="E297" s="0" t="s">
        <v>316</v>
      </c>
    </row>
    <row r="298" customFormat="false" ht="12.8" hidden="false" customHeight="false" outlineLevel="0" collapsed="false">
      <c r="A298" s="4" t="n">
        <v>2600</v>
      </c>
      <c r="B298" s="0" t="s">
        <v>339</v>
      </c>
    </row>
    <row r="299" customFormat="false" ht="12.8" hidden="false" customHeight="false" outlineLevel="0" collapsed="false">
      <c r="A299" s="4" t="n">
        <v>2630</v>
      </c>
      <c r="B299" s="0" t="s">
        <v>340</v>
      </c>
    </row>
    <row r="300" customFormat="false" ht="12.8" hidden="false" customHeight="false" outlineLevel="0" collapsed="false">
      <c r="A300" s="4" t="n">
        <v>2650</v>
      </c>
      <c r="B300" s="0" t="s">
        <v>341</v>
      </c>
    </row>
    <row r="301" customFormat="false" ht="12.8" hidden="false" customHeight="false" outlineLevel="0" collapsed="false">
      <c r="A301" s="4" t="n">
        <v>2680</v>
      </c>
      <c r="B301" s="0" t="s">
        <v>342</v>
      </c>
    </row>
    <row r="302" customFormat="false" ht="12.8" hidden="false" customHeight="false" outlineLevel="0" collapsed="false">
      <c r="A302" s="4" t="n">
        <v>2700</v>
      </c>
      <c r="B302" s="0" t="s">
        <v>343</v>
      </c>
    </row>
    <row r="303" customFormat="false" ht="12.8" hidden="false" customHeight="false" outlineLevel="0" collapsed="false">
      <c r="A303" s="4" t="n">
        <v>2750</v>
      </c>
      <c r="B303" s="0" t="s">
        <v>344</v>
      </c>
    </row>
    <row r="304" customFormat="false" ht="12.8" hidden="false" customHeight="false" outlineLevel="0" collapsed="false">
      <c r="A304" s="4" t="n">
        <v>2900</v>
      </c>
      <c r="B304" s="0" t="s">
        <v>345</v>
      </c>
      <c r="D304" s="0" t="s">
        <v>315</v>
      </c>
      <c r="E304" s="0" t="s">
        <v>316</v>
      </c>
    </row>
    <row r="305" customFormat="false" ht="12.8" hidden="false" customHeight="false" outlineLevel="0" collapsed="false">
      <c r="A305" s="4" t="n">
        <v>2901</v>
      </c>
      <c r="B305" s="0" t="s">
        <v>346</v>
      </c>
      <c r="D305" s="0" t="s">
        <v>315</v>
      </c>
      <c r="E305" s="0" t="s">
        <v>316</v>
      </c>
    </row>
    <row r="306" customFormat="false" ht="12.8" hidden="false" customHeight="false" outlineLevel="0" collapsed="false">
      <c r="A306" s="4" t="n">
        <v>2902</v>
      </c>
      <c r="B306" s="0" t="s">
        <v>347</v>
      </c>
      <c r="D306" s="0" t="s">
        <v>315</v>
      </c>
      <c r="E306" s="0" t="s">
        <v>316</v>
      </c>
    </row>
    <row r="307" customFormat="false" ht="12.8" hidden="false" customHeight="false" outlineLevel="0" collapsed="false">
      <c r="A307" s="4" t="n">
        <v>2903</v>
      </c>
      <c r="B307" s="0" t="s">
        <v>348</v>
      </c>
      <c r="D307" s="0" t="s">
        <v>315</v>
      </c>
      <c r="E307" s="0" t="s">
        <v>316</v>
      </c>
    </row>
    <row r="308" customFormat="false" ht="12.8" hidden="false" customHeight="false" outlineLevel="0" collapsed="false">
      <c r="A308" s="4" t="n">
        <v>2906</v>
      </c>
      <c r="B308" s="0" t="s">
        <v>349</v>
      </c>
      <c r="D308" s="0" t="s">
        <v>315</v>
      </c>
      <c r="E308" s="0" t="s">
        <v>316</v>
      </c>
    </row>
    <row r="309" customFormat="false" ht="12.8" hidden="false" customHeight="false" outlineLevel="0" collapsed="false">
      <c r="A309" s="4" t="n">
        <v>2907</v>
      </c>
      <c r="B309" s="0" t="s">
        <v>350</v>
      </c>
      <c r="D309" s="0" t="s">
        <v>315</v>
      </c>
      <c r="E309" s="0" t="s">
        <v>316</v>
      </c>
    </row>
    <row r="310" customFormat="false" ht="12.8" hidden="false" customHeight="false" outlineLevel="0" collapsed="false">
      <c r="A310" s="4" t="n">
        <v>2908</v>
      </c>
      <c r="B310" s="0" t="s">
        <v>351</v>
      </c>
      <c r="D310" s="0" t="s">
        <v>315</v>
      </c>
      <c r="E310" s="0" t="s">
        <v>316</v>
      </c>
    </row>
    <row r="311" customFormat="false" ht="12.8" hidden="false" customHeight="false" outlineLevel="0" collapsed="false">
      <c r="A311" s="4" t="n">
        <v>2909</v>
      </c>
      <c r="B311" s="0" t="s">
        <v>352</v>
      </c>
      <c r="D311" s="0" t="s">
        <v>315</v>
      </c>
      <c r="E311" s="0" t="s">
        <v>316</v>
      </c>
    </row>
    <row r="312" customFormat="false" ht="12.8" hidden="false" customHeight="false" outlineLevel="0" collapsed="false">
      <c r="A312" s="4" t="n">
        <v>2910</v>
      </c>
      <c r="B312" s="0" t="s">
        <v>353</v>
      </c>
      <c r="D312" s="0" t="s">
        <v>315</v>
      </c>
      <c r="E312" s="0" t="s">
        <v>316</v>
      </c>
    </row>
    <row r="313" customFormat="false" ht="12.8" hidden="false" customHeight="false" outlineLevel="0" collapsed="false">
      <c r="A313" s="4" t="n">
        <v>2920</v>
      </c>
      <c r="B313" s="0" t="s">
        <v>354</v>
      </c>
      <c r="D313" s="0" t="s">
        <v>315</v>
      </c>
      <c r="E313" s="0" t="s">
        <v>316</v>
      </c>
    </row>
    <row r="314" customFormat="false" ht="12.8" hidden="false" customHeight="false" outlineLevel="0" collapsed="false">
      <c r="A314" s="4" t="n">
        <v>2925</v>
      </c>
      <c r="B314" s="0" t="s">
        <v>355</v>
      </c>
      <c r="D314" s="0" t="s">
        <v>315</v>
      </c>
      <c r="E314" s="0" t="s">
        <v>316</v>
      </c>
    </row>
    <row r="315" customFormat="false" ht="12.8" hidden="false" customHeight="false" outlineLevel="0" collapsed="false">
      <c r="A315" s="4" t="n">
        <v>2926</v>
      </c>
      <c r="B315" s="0" t="s">
        <v>356</v>
      </c>
      <c r="D315" s="0" t="s">
        <v>315</v>
      </c>
      <c r="E315" s="0" t="s">
        <v>316</v>
      </c>
    </row>
    <row r="316" customFormat="false" ht="12.8" hidden="false" customHeight="false" outlineLevel="0" collapsed="false">
      <c r="A316" s="4" t="n">
        <v>2927</v>
      </c>
      <c r="B316" s="0" t="s">
        <v>357</v>
      </c>
      <c r="D316" s="0" t="s">
        <v>315</v>
      </c>
      <c r="E316" s="0" t="s">
        <v>316</v>
      </c>
    </row>
    <row r="317" customFormat="false" ht="12.8" hidden="false" customHeight="false" outlineLevel="0" collapsed="false">
      <c r="A317" s="4" t="n">
        <v>2928</v>
      </c>
      <c r="B317" s="0" t="s">
        <v>358</v>
      </c>
      <c r="D317" s="0" t="s">
        <v>315</v>
      </c>
      <c r="E317" s="0" t="s">
        <v>316</v>
      </c>
    </row>
    <row r="318" customFormat="false" ht="12.8" hidden="false" customHeight="false" outlineLevel="0" collapsed="false">
      <c r="A318" s="4" t="n">
        <v>2929</v>
      </c>
      <c r="B318" s="0" t="s">
        <v>359</v>
      </c>
      <c r="D318" s="0" t="s">
        <v>315</v>
      </c>
      <c r="E318" s="0" t="s">
        <v>316</v>
      </c>
    </row>
    <row r="319" customFormat="false" ht="12.8" hidden="false" customHeight="false" outlineLevel="0" collapsed="false">
      <c r="A319" s="4" t="n">
        <v>2930</v>
      </c>
      <c r="B319" s="0" t="s">
        <v>360</v>
      </c>
      <c r="D319" s="0" t="s">
        <v>315</v>
      </c>
      <c r="E319" s="0" t="s">
        <v>316</v>
      </c>
    </row>
    <row r="320" customFormat="false" ht="12.8" hidden="false" customHeight="false" outlineLevel="0" collapsed="false">
      <c r="A320" s="4" t="n">
        <v>2935</v>
      </c>
      <c r="B320" s="0" t="s">
        <v>361</v>
      </c>
      <c r="D320" s="0" t="s">
        <v>315</v>
      </c>
      <c r="E320" s="0" t="s">
        <v>316</v>
      </c>
    </row>
    <row r="321" customFormat="false" ht="12.8" hidden="false" customHeight="false" outlineLevel="0" collapsed="false">
      <c r="A321" s="4" t="n">
        <v>2937</v>
      </c>
      <c r="B321" s="0" t="s">
        <v>362</v>
      </c>
      <c r="D321" s="0" t="s">
        <v>315</v>
      </c>
      <c r="E321" s="0" t="s">
        <v>316</v>
      </c>
    </row>
    <row r="322" customFormat="false" ht="12.8" hidden="false" customHeight="false" outlineLevel="0" collapsed="false">
      <c r="A322" s="4" t="n">
        <v>2950</v>
      </c>
      <c r="B322" s="0" t="s">
        <v>363</v>
      </c>
      <c r="D322" s="0" t="s">
        <v>315</v>
      </c>
      <c r="E322" s="0" t="s">
        <v>316</v>
      </c>
    </row>
    <row r="323" customFormat="false" ht="12.8" hidden="false" customHeight="false" outlineLevel="0" collapsed="false">
      <c r="A323" s="4" t="n">
        <v>2959</v>
      </c>
      <c r="B323" s="0" t="s">
        <v>364</v>
      </c>
      <c r="D323" s="0" t="s">
        <v>315</v>
      </c>
      <c r="E323" s="0" t="s">
        <v>316</v>
      </c>
    </row>
    <row r="324" customFormat="false" ht="12.8" hidden="false" customHeight="false" outlineLevel="0" collapsed="false">
      <c r="A324" s="4" t="n">
        <v>2960</v>
      </c>
      <c r="B324" s="0" t="s">
        <v>365</v>
      </c>
      <c r="D324" s="0" t="s">
        <v>315</v>
      </c>
      <c r="E324" s="0" t="s">
        <v>316</v>
      </c>
    </row>
    <row r="325" customFormat="false" ht="12.8" hidden="false" customHeight="false" outlineLevel="0" collapsed="false">
      <c r="A325" s="4" t="n">
        <v>2961</v>
      </c>
      <c r="B325" s="0" t="s">
        <v>366</v>
      </c>
      <c r="D325" s="0" t="s">
        <v>315</v>
      </c>
      <c r="E325" s="0" t="s">
        <v>316</v>
      </c>
    </row>
    <row r="326" customFormat="false" ht="12.8" hidden="false" customHeight="false" outlineLevel="0" collapsed="false">
      <c r="A326" s="4" t="n">
        <v>2962</v>
      </c>
      <c r="B326" s="0" t="s">
        <v>367</v>
      </c>
      <c r="D326" s="0" t="s">
        <v>315</v>
      </c>
      <c r="E326" s="0" t="s">
        <v>316</v>
      </c>
    </row>
    <row r="327" customFormat="false" ht="12.8" hidden="false" customHeight="false" outlineLevel="0" collapsed="false">
      <c r="A327" s="4" t="n">
        <v>2963</v>
      </c>
      <c r="B327" s="0" t="s">
        <v>368</v>
      </c>
      <c r="D327" s="0" t="s">
        <v>315</v>
      </c>
      <c r="E327" s="0" t="s">
        <v>316</v>
      </c>
    </row>
    <row r="328" customFormat="false" ht="12.8" hidden="false" customHeight="false" outlineLevel="0" collapsed="false">
      <c r="A328" s="4" t="n">
        <v>2964</v>
      </c>
      <c r="B328" s="0" t="s">
        <v>369</v>
      </c>
      <c r="D328" s="0" t="s">
        <v>315</v>
      </c>
      <c r="E328" s="0" t="s">
        <v>316</v>
      </c>
    </row>
    <row r="329" customFormat="false" ht="12.8" hidden="false" customHeight="false" outlineLevel="0" collapsed="false">
      <c r="A329" s="4" t="n">
        <v>2965</v>
      </c>
      <c r="B329" s="0" t="s">
        <v>370</v>
      </c>
      <c r="D329" s="0" t="s">
        <v>315</v>
      </c>
      <c r="E329" s="0" t="s">
        <v>316</v>
      </c>
    </row>
    <row r="330" customFormat="false" ht="12.8" hidden="false" customHeight="false" outlineLevel="0" collapsed="false">
      <c r="A330" s="4" t="n">
        <v>2966</v>
      </c>
      <c r="B330" s="0" t="s">
        <v>371</v>
      </c>
      <c r="D330" s="0" t="s">
        <v>315</v>
      </c>
      <c r="E330" s="0" t="s">
        <v>316</v>
      </c>
    </row>
    <row r="331" customFormat="false" ht="12.8" hidden="false" customHeight="false" outlineLevel="0" collapsed="false">
      <c r="A331" s="4" t="n">
        <v>2967</v>
      </c>
      <c r="B331" s="0" t="s">
        <v>372</v>
      </c>
      <c r="D331" s="0" t="s">
        <v>315</v>
      </c>
      <c r="E331" s="0" t="s">
        <v>316</v>
      </c>
    </row>
    <row r="332" customFormat="false" ht="12.8" hidden="false" customHeight="false" outlineLevel="0" collapsed="false">
      <c r="A332" s="4" t="n">
        <v>2968</v>
      </c>
      <c r="B332" s="0" t="s">
        <v>373</v>
      </c>
      <c r="D332" s="0" t="s">
        <v>315</v>
      </c>
      <c r="E332" s="0" t="s">
        <v>316</v>
      </c>
    </row>
    <row r="333" customFormat="false" ht="12.8" hidden="false" customHeight="false" outlineLevel="0" collapsed="false">
      <c r="A333" s="4" t="n">
        <v>2969</v>
      </c>
      <c r="B333" s="0" t="s">
        <v>374</v>
      </c>
      <c r="D333" s="0" t="s">
        <v>315</v>
      </c>
      <c r="E333" s="0" t="s">
        <v>316</v>
      </c>
    </row>
    <row r="334" customFormat="false" ht="12.8" hidden="false" customHeight="false" outlineLevel="0" collapsed="false">
      <c r="A334" s="4" t="n">
        <v>2970</v>
      </c>
      <c r="B334" s="0" t="s">
        <v>375</v>
      </c>
      <c r="D334" s="0" t="s">
        <v>315</v>
      </c>
      <c r="E334" s="0" t="s">
        <v>316</v>
      </c>
    </row>
    <row r="335" customFormat="false" ht="12.8" hidden="false" customHeight="false" outlineLevel="0" collapsed="false">
      <c r="A335" s="4" t="n">
        <v>2975</v>
      </c>
      <c r="B335" s="0" t="s">
        <v>376</v>
      </c>
      <c r="D335" s="0" t="s">
        <v>315</v>
      </c>
      <c r="E335" s="0" t="s">
        <v>316</v>
      </c>
    </row>
    <row r="336" customFormat="false" ht="12.8" hidden="false" customHeight="false" outlineLevel="0" collapsed="false">
      <c r="A336" s="4" t="n">
        <v>2977</v>
      </c>
      <c r="B336" s="0" t="s">
        <v>377</v>
      </c>
      <c r="D336" s="0" t="s">
        <v>315</v>
      </c>
      <c r="E336" s="0" t="s">
        <v>316</v>
      </c>
    </row>
    <row r="337" customFormat="false" ht="12.8" hidden="false" customHeight="false" outlineLevel="0" collapsed="false">
      <c r="A337" s="4" t="n">
        <v>2978</v>
      </c>
      <c r="B337" s="0" t="s">
        <v>378</v>
      </c>
      <c r="D337" s="0" t="s">
        <v>315</v>
      </c>
      <c r="E337" s="0" t="s">
        <v>316</v>
      </c>
    </row>
    <row r="338" customFormat="false" ht="12.8" hidden="false" customHeight="false" outlineLevel="0" collapsed="false">
      <c r="A338" s="4" t="n">
        <v>2980</v>
      </c>
      <c r="B338" s="0" t="s">
        <v>379</v>
      </c>
      <c r="D338" s="0" t="s">
        <v>315</v>
      </c>
      <c r="E338" s="0" t="s">
        <v>316</v>
      </c>
    </row>
    <row r="339" customFormat="false" ht="12.8" hidden="false" customHeight="false" outlineLevel="0" collapsed="false">
      <c r="A339" s="4" t="n">
        <v>2981</v>
      </c>
      <c r="B339" s="0" t="s">
        <v>380</v>
      </c>
      <c r="D339" s="0" t="s">
        <v>315</v>
      </c>
      <c r="E339" s="0" t="s">
        <v>316</v>
      </c>
    </row>
    <row r="340" customFormat="false" ht="12.8" hidden="false" customHeight="false" outlineLevel="0" collapsed="false">
      <c r="A340" s="4" t="n">
        <v>2982</v>
      </c>
      <c r="B340" s="0" t="s">
        <v>381</v>
      </c>
      <c r="D340" s="0" t="s">
        <v>315</v>
      </c>
      <c r="E340" s="0" t="s">
        <v>316</v>
      </c>
    </row>
    <row r="341" customFormat="false" ht="12.8" hidden="false" customHeight="false" outlineLevel="0" collapsed="false">
      <c r="A341" s="4" t="n">
        <v>2988</v>
      </c>
      <c r="B341" s="0" t="s">
        <v>382</v>
      </c>
      <c r="D341" s="0" t="s">
        <v>315</v>
      </c>
      <c r="E341" s="0" t="s">
        <v>316</v>
      </c>
    </row>
    <row r="342" customFormat="false" ht="12.8" hidden="false" customHeight="false" outlineLevel="0" collapsed="false">
      <c r="A342" s="4" t="n">
        <v>2990</v>
      </c>
      <c r="B342" s="0" t="s">
        <v>383</v>
      </c>
      <c r="D342" s="0" t="s">
        <v>315</v>
      </c>
      <c r="E342" s="0" t="s">
        <v>316</v>
      </c>
    </row>
    <row r="343" customFormat="false" ht="12.8" hidden="false" customHeight="false" outlineLevel="0" collapsed="false">
      <c r="A343" s="4" t="n">
        <v>2995</v>
      </c>
      <c r="B343" s="0" t="s">
        <v>384</v>
      </c>
      <c r="D343" s="0" t="s">
        <v>315</v>
      </c>
      <c r="E343" s="0" t="s">
        <v>316</v>
      </c>
    </row>
    <row r="344" customFormat="false" ht="12.8" hidden="false" customHeight="false" outlineLevel="0" collapsed="false">
      <c r="A344" s="4" t="n">
        <v>2997</v>
      </c>
      <c r="B344" s="0" t="s">
        <v>385</v>
      </c>
      <c r="D344" s="0" t="s">
        <v>315</v>
      </c>
      <c r="E344" s="0" t="s">
        <v>316</v>
      </c>
    </row>
    <row r="345" customFormat="false" ht="12.8" hidden="false" customHeight="false" outlineLevel="0" collapsed="false">
      <c r="A345" s="4" t="n">
        <v>2998</v>
      </c>
      <c r="B345" s="0" t="s">
        <v>386</v>
      </c>
      <c r="D345" s="0" t="s">
        <v>315</v>
      </c>
      <c r="E345" s="0" t="s">
        <v>316</v>
      </c>
    </row>
    <row r="346" customFormat="false" ht="12.8" hidden="false" customHeight="false" outlineLevel="0" collapsed="false">
      <c r="A346" s="4" t="n">
        <v>2999</v>
      </c>
      <c r="B346" s="0" t="s">
        <v>387</v>
      </c>
      <c r="D346" s="0" t="s">
        <v>315</v>
      </c>
      <c r="E346" s="0" t="s">
        <v>316</v>
      </c>
    </row>
    <row r="347" customFormat="false" ht="12.8" hidden="false" customHeight="false" outlineLevel="0" collapsed="false">
      <c r="A347" s="4" t="n">
        <v>3000</v>
      </c>
      <c r="B347" s="0" t="s">
        <v>388</v>
      </c>
      <c r="D347" s="0" t="s">
        <v>315</v>
      </c>
      <c r="E347" s="0" t="s">
        <v>389</v>
      </c>
    </row>
    <row r="348" customFormat="false" ht="12.8" hidden="false" customHeight="false" outlineLevel="0" collapsed="false">
      <c r="A348" s="4" t="n">
        <v>3005</v>
      </c>
      <c r="B348" s="0" t="s">
        <v>390</v>
      </c>
      <c r="D348" s="0" t="s">
        <v>315</v>
      </c>
      <c r="E348" s="0" t="s">
        <v>389</v>
      </c>
    </row>
    <row r="349" customFormat="false" ht="12.8" hidden="false" customHeight="false" outlineLevel="0" collapsed="false">
      <c r="A349" s="4" t="n">
        <v>3009</v>
      </c>
      <c r="B349" s="0" t="s">
        <v>391</v>
      </c>
      <c r="D349" s="0" t="s">
        <v>315</v>
      </c>
      <c r="E349" s="0" t="s">
        <v>389</v>
      </c>
    </row>
    <row r="350" customFormat="false" ht="12.8" hidden="false" customHeight="false" outlineLevel="0" collapsed="false">
      <c r="A350" s="4" t="n">
        <v>3010</v>
      </c>
      <c r="B350" s="0" t="s">
        <v>392</v>
      </c>
      <c r="D350" s="0" t="s">
        <v>315</v>
      </c>
      <c r="E350" s="0" t="s">
        <v>389</v>
      </c>
    </row>
    <row r="351" customFormat="false" ht="12.8" hidden="false" customHeight="false" outlineLevel="0" collapsed="false">
      <c r="A351" s="4" t="n">
        <v>3011</v>
      </c>
      <c r="B351" s="0" t="s">
        <v>393</v>
      </c>
      <c r="D351" s="0" t="s">
        <v>315</v>
      </c>
      <c r="E351" s="0" t="s">
        <v>389</v>
      </c>
    </row>
    <row r="352" customFormat="false" ht="12.8" hidden="false" customHeight="false" outlineLevel="0" collapsed="false">
      <c r="A352" s="4" t="n">
        <v>3015</v>
      </c>
      <c r="B352" s="0" t="s">
        <v>394</v>
      </c>
      <c r="D352" s="0" t="s">
        <v>315</v>
      </c>
      <c r="E352" s="0" t="s">
        <v>389</v>
      </c>
    </row>
    <row r="353" customFormat="false" ht="12.8" hidden="false" customHeight="false" outlineLevel="0" collapsed="false">
      <c r="A353" s="4" t="n">
        <v>3020</v>
      </c>
      <c r="B353" s="0" t="s">
        <v>395</v>
      </c>
      <c r="D353" s="0" t="s">
        <v>315</v>
      </c>
      <c r="E353" s="0" t="s">
        <v>389</v>
      </c>
    </row>
    <row r="354" customFormat="false" ht="12.8" hidden="false" customHeight="false" outlineLevel="0" collapsed="false">
      <c r="A354" s="4" t="n">
        <v>3035</v>
      </c>
      <c r="B354" s="0" t="s">
        <v>396</v>
      </c>
      <c r="D354" s="0" t="s">
        <v>315</v>
      </c>
      <c r="E354" s="0" t="s">
        <v>389</v>
      </c>
    </row>
    <row r="355" customFormat="false" ht="12.8" hidden="false" customHeight="false" outlineLevel="0" collapsed="false">
      <c r="A355" s="4" t="n">
        <v>3040</v>
      </c>
      <c r="B355" s="0" t="s">
        <v>397</v>
      </c>
      <c r="D355" s="0" t="s">
        <v>315</v>
      </c>
      <c r="E355" s="0" t="s">
        <v>389</v>
      </c>
    </row>
    <row r="356" customFormat="false" ht="12.8" hidden="false" customHeight="false" outlineLevel="0" collapsed="false">
      <c r="A356" s="4" t="n">
        <v>3050</v>
      </c>
      <c r="B356" s="0" t="s">
        <v>398</v>
      </c>
      <c r="D356" s="0" t="s">
        <v>315</v>
      </c>
      <c r="E356" s="0" t="s">
        <v>389</v>
      </c>
    </row>
    <row r="357" customFormat="false" ht="12.8" hidden="false" customHeight="false" outlineLevel="0" collapsed="false">
      <c r="A357" s="4" t="n">
        <v>3060</v>
      </c>
      <c r="B357" s="0" t="s">
        <v>399</v>
      </c>
      <c r="D357" s="0" t="s">
        <v>315</v>
      </c>
      <c r="E357" s="0" t="s">
        <v>389</v>
      </c>
    </row>
    <row r="358" customFormat="false" ht="12.8" hidden="false" customHeight="false" outlineLevel="0" collapsed="false">
      <c r="A358" s="4" t="n">
        <v>3065</v>
      </c>
      <c r="B358" s="0" t="s">
        <v>400</v>
      </c>
      <c r="D358" s="0" t="s">
        <v>315</v>
      </c>
      <c r="E358" s="0" t="s">
        <v>389</v>
      </c>
    </row>
    <row r="359" customFormat="false" ht="12.8" hidden="false" customHeight="false" outlineLevel="0" collapsed="false">
      <c r="A359" s="4" t="n">
        <v>3070</v>
      </c>
      <c r="B359" s="0" t="s">
        <v>401</v>
      </c>
      <c r="D359" s="0" t="s">
        <v>315</v>
      </c>
      <c r="E359" s="0" t="s">
        <v>389</v>
      </c>
    </row>
    <row r="360" customFormat="false" ht="12.8" hidden="false" customHeight="false" outlineLevel="0" collapsed="false">
      <c r="A360" s="4" t="n">
        <v>3074</v>
      </c>
      <c r="B360" s="0" t="s">
        <v>402</v>
      </c>
      <c r="D360" s="0" t="s">
        <v>315</v>
      </c>
      <c r="E360" s="0" t="s">
        <v>389</v>
      </c>
    </row>
    <row r="361" customFormat="false" ht="12.8" hidden="false" customHeight="false" outlineLevel="0" collapsed="false">
      <c r="A361" s="4" t="n">
        <v>3075</v>
      </c>
      <c r="B361" s="0" t="s">
        <v>403</v>
      </c>
      <c r="D361" s="0" t="s">
        <v>315</v>
      </c>
      <c r="E361" s="0" t="s">
        <v>389</v>
      </c>
    </row>
    <row r="362" customFormat="false" ht="12.8" hidden="false" customHeight="false" outlineLevel="0" collapsed="false">
      <c r="A362" s="4" t="n">
        <v>3076</v>
      </c>
      <c r="B362" s="0" t="s">
        <v>404</v>
      </c>
      <c r="D362" s="0" t="s">
        <v>315</v>
      </c>
      <c r="E362" s="0" t="s">
        <v>389</v>
      </c>
    </row>
    <row r="363" customFormat="false" ht="12.8" hidden="false" customHeight="false" outlineLevel="0" collapsed="false">
      <c r="A363" s="4" t="n">
        <v>3077</v>
      </c>
      <c r="B363" s="0" t="s">
        <v>405</v>
      </c>
      <c r="D363" s="0" t="s">
        <v>315</v>
      </c>
      <c r="E363" s="0" t="s">
        <v>389</v>
      </c>
    </row>
    <row r="364" customFormat="false" ht="12.8" hidden="false" customHeight="false" outlineLevel="0" collapsed="false">
      <c r="A364" s="4" t="n">
        <v>3079</v>
      </c>
      <c r="B364" s="0" t="s">
        <v>406</v>
      </c>
      <c r="D364" s="0" t="s">
        <v>315</v>
      </c>
      <c r="E364" s="0" t="s">
        <v>389</v>
      </c>
    </row>
    <row r="365" customFormat="false" ht="12.8" hidden="false" customHeight="false" outlineLevel="0" collapsed="false">
      <c r="A365" s="4" t="n">
        <v>3085</v>
      </c>
      <c r="B365" s="0" t="s">
        <v>407</v>
      </c>
      <c r="D365" s="0" t="s">
        <v>315</v>
      </c>
      <c r="E365" s="0" t="s">
        <v>389</v>
      </c>
    </row>
    <row r="366" customFormat="false" ht="12.8" hidden="false" customHeight="false" outlineLevel="0" collapsed="false">
      <c r="A366" s="4" t="n">
        <v>3090</v>
      </c>
      <c r="B366" s="0" t="s">
        <v>408</v>
      </c>
      <c r="D366" s="0" t="s">
        <v>315</v>
      </c>
      <c r="E366" s="0" t="s">
        <v>389</v>
      </c>
    </row>
    <row r="367" customFormat="false" ht="12.8" hidden="false" customHeight="false" outlineLevel="0" collapsed="false">
      <c r="A367" s="4" t="n">
        <v>3092</v>
      </c>
      <c r="B367" s="0" t="s">
        <v>409</v>
      </c>
      <c r="D367" s="0" t="s">
        <v>315</v>
      </c>
      <c r="E367" s="0" t="s">
        <v>389</v>
      </c>
    </row>
    <row r="368" customFormat="false" ht="12.8" hidden="false" customHeight="false" outlineLevel="0" collapsed="false">
      <c r="A368" s="4" t="n">
        <v>3095</v>
      </c>
      <c r="B368" s="0" t="s">
        <v>410</v>
      </c>
      <c r="D368" s="0" t="s">
        <v>315</v>
      </c>
      <c r="E368" s="0" t="s">
        <v>389</v>
      </c>
    </row>
    <row r="369" customFormat="false" ht="12.8" hidden="false" customHeight="false" outlineLevel="0" collapsed="false">
      <c r="A369" s="4" t="n">
        <v>3096</v>
      </c>
      <c r="B369" s="0" t="s">
        <v>411</v>
      </c>
      <c r="D369" s="0" t="s">
        <v>315</v>
      </c>
      <c r="E369" s="0" t="s">
        <v>389</v>
      </c>
    </row>
    <row r="370" customFormat="false" ht="12.8" hidden="false" customHeight="false" outlineLevel="0" collapsed="false">
      <c r="A370" s="4" t="n">
        <v>3098</v>
      </c>
      <c r="B370" s="0" t="s">
        <v>412</v>
      </c>
      <c r="D370" s="0" t="s">
        <v>315</v>
      </c>
      <c r="E370" s="0" t="s">
        <v>389</v>
      </c>
    </row>
    <row r="371" customFormat="false" ht="12.8" hidden="false" customHeight="false" outlineLevel="0" collapsed="false">
      <c r="A371" s="4" t="n">
        <v>3099</v>
      </c>
      <c r="B371" s="0" t="s">
        <v>413</v>
      </c>
      <c r="D371" s="0" t="s">
        <v>315</v>
      </c>
      <c r="E371" s="0" t="s">
        <v>389</v>
      </c>
    </row>
    <row r="372" customFormat="false" ht="12.8" hidden="false" customHeight="false" outlineLevel="0" collapsed="false">
      <c r="A372" s="4" t="n">
        <v>3100</v>
      </c>
      <c r="B372" s="0" t="s">
        <v>414</v>
      </c>
      <c r="D372" s="0" t="s">
        <v>315</v>
      </c>
      <c r="E372" s="0" t="s">
        <v>415</v>
      </c>
    </row>
    <row r="373" customFormat="false" ht="12.8" hidden="false" customHeight="false" outlineLevel="0" collapsed="false">
      <c r="A373" s="4" t="n">
        <v>3120</v>
      </c>
      <c r="B373" s="0" t="s">
        <v>416</v>
      </c>
      <c r="D373" s="0" t="s">
        <v>315</v>
      </c>
      <c r="E373" s="0" t="s">
        <v>415</v>
      </c>
    </row>
    <row r="374" customFormat="false" ht="12.8" hidden="false" customHeight="false" outlineLevel="0" collapsed="false">
      <c r="A374" s="4" t="n">
        <v>3150</v>
      </c>
      <c r="B374" s="0" t="s">
        <v>417</v>
      </c>
      <c r="D374" s="0" t="s">
        <v>315</v>
      </c>
      <c r="E374" s="0" t="s">
        <v>415</v>
      </c>
    </row>
    <row r="375" customFormat="false" ht="12.8" hidden="false" customHeight="false" outlineLevel="0" collapsed="false">
      <c r="A375" s="4" t="n">
        <v>3180</v>
      </c>
      <c r="B375" s="0" t="s">
        <v>418</v>
      </c>
      <c r="D375" s="0" t="s">
        <v>315</v>
      </c>
      <c r="E375" s="0" t="s">
        <v>415</v>
      </c>
    </row>
    <row r="376" customFormat="false" ht="12.8" hidden="false" customHeight="false" outlineLevel="0" collapsed="false">
      <c r="A376" s="4" t="n">
        <v>3210</v>
      </c>
      <c r="B376" s="0" t="s">
        <v>419</v>
      </c>
      <c r="D376" s="0" t="s">
        <v>315</v>
      </c>
      <c r="E376" s="0" t="s">
        <v>415</v>
      </c>
    </row>
    <row r="377" customFormat="false" ht="12.8" hidden="false" customHeight="false" outlineLevel="0" collapsed="false">
      <c r="A377" s="4" t="n">
        <v>3250</v>
      </c>
      <c r="B377" s="0" t="s">
        <v>420</v>
      </c>
      <c r="D377" s="0" t="s">
        <v>315</v>
      </c>
      <c r="E377" s="0" t="s">
        <v>415</v>
      </c>
    </row>
    <row r="378" customFormat="false" ht="12.8" hidden="false" customHeight="false" outlineLevel="0" collapsed="false">
      <c r="A378" s="4" t="n">
        <v>3260</v>
      </c>
      <c r="B378" s="0" t="s">
        <v>421</v>
      </c>
      <c r="D378" s="0" t="s">
        <v>315</v>
      </c>
      <c r="E378" s="0" t="s">
        <v>415</v>
      </c>
    </row>
    <row r="379" customFormat="false" ht="12.8" hidden="false" customHeight="false" outlineLevel="0" collapsed="false">
      <c r="A379" s="4" t="n">
        <v>3261</v>
      </c>
      <c r="B379" s="0" t="s">
        <v>422</v>
      </c>
      <c r="D379" s="0" t="s">
        <v>315</v>
      </c>
      <c r="E379" s="0" t="s">
        <v>415</v>
      </c>
    </row>
    <row r="380" customFormat="false" ht="12.8" hidden="false" customHeight="false" outlineLevel="0" collapsed="false">
      <c r="A380" s="4" t="n">
        <v>3270</v>
      </c>
      <c r="B380" s="0" t="s">
        <v>423</v>
      </c>
      <c r="D380" s="0" t="s">
        <v>315</v>
      </c>
      <c r="E380" s="0" t="s">
        <v>415</v>
      </c>
    </row>
    <row r="381" customFormat="false" ht="12.8" hidden="false" customHeight="false" outlineLevel="0" collapsed="false">
      <c r="A381" s="4" t="n">
        <v>3272</v>
      </c>
      <c r="B381" s="0" t="s">
        <v>424</v>
      </c>
      <c r="D381" s="0" t="s">
        <v>315</v>
      </c>
      <c r="E381" s="0" t="s">
        <v>415</v>
      </c>
    </row>
    <row r="382" customFormat="false" ht="12.8" hidden="false" customHeight="false" outlineLevel="0" collapsed="false">
      <c r="A382" s="4" t="n">
        <v>3279</v>
      </c>
      <c r="B382" s="0" t="s">
        <v>425</v>
      </c>
      <c r="D382" s="0" t="s">
        <v>315</v>
      </c>
      <c r="E382" s="0" t="s">
        <v>415</v>
      </c>
    </row>
    <row r="383" customFormat="false" ht="12.8" hidden="false" customHeight="false" outlineLevel="0" collapsed="false">
      <c r="A383" s="4" t="n">
        <v>3280</v>
      </c>
      <c r="B383" s="0" t="s">
        <v>426</v>
      </c>
      <c r="D383" s="0" t="s">
        <v>315</v>
      </c>
      <c r="E383" s="0" t="s">
        <v>415</v>
      </c>
    </row>
    <row r="384" customFormat="false" ht="12.8" hidden="false" customHeight="false" outlineLevel="0" collapsed="false">
      <c r="A384" s="4" t="n">
        <v>3300</v>
      </c>
      <c r="B384" s="0" t="s">
        <v>427</v>
      </c>
      <c r="D384" s="0" t="s">
        <v>315</v>
      </c>
      <c r="E384" s="0" t="s">
        <v>415</v>
      </c>
    </row>
    <row r="385" customFormat="false" ht="12.8" hidden="false" customHeight="false" outlineLevel="0" collapsed="false">
      <c r="A385" s="4" t="n">
        <v>3301</v>
      </c>
      <c r="B385" s="0" t="s">
        <v>427</v>
      </c>
      <c r="D385" s="0" t="s">
        <v>315</v>
      </c>
      <c r="E385" s="0" t="s">
        <v>415</v>
      </c>
    </row>
    <row r="386" customFormat="false" ht="12.8" hidden="false" customHeight="false" outlineLevel="0" collapsed="false">
      <c r="A386" s="4" t="n">
        <v>3305</v>
      </c>
      <c r="B386" s="0" t="s">
        <v>428</v>
      </c>
      <c r="D386" s="0" t="s">
        <v>315</v>
      </c>
      <c r="E386" s="0" t="s">
        <v>415</v>
      </c>
    </row>
    <row r="387" customFormat="false" ht="12.8" hidden="false" customHeight="false" outlineLevel="0" collapsed="false">
      <c r="A387" s="4" t="n">
        <v>3306</v>
      </c>
      <c r="B387" s="0" t="s">
        <v>429</v>
      </c>
      <c r="D387" s="0" t="s">
        <v>315</v>
      </c>
      <c r="E387" s="0" t="s">
        <v>415</v>
      </c>
    </row>
    <row r="388" customFormat="false" ht="12.8" hidden="false" customHeight="false" outlineLevel="0" collapsed="false">
      <c r="A388" s="4" t="n">
        <v>3307</v>
      </c>
      <c r="B388" s="0" t="s">
        <v>430</v>
      </c>
      <c r="D388" s="0" t="s">
        <v>315</v>
      </c>
      <c r="E388" s="0" t="s">
        <v>415</v>
      </c>
    </row>
    <row r="389" customFormat="false" ht="12.8" hidden="false" customHeight="false" outlineLevel="0" collapsed="false">
      <c r="A389" s="4" t="n">
        <v>3309</v>
      </c>
      <c r="B389" s="0" t="s">
        <v>431</v>
      </c>
      <c r="D389" s="0" t="s">
        <v>315</v>
      </c>
      <c r="E389" s="0" t="s">
        <v>415</v>
      </c>
    </row>
    <row r="390" customFormat="false" ht="12.8" hidden="false" customHeight="false" outlineLevel="0" collapsed="false">
      <c r="A390" s="4" t="n">
        <v>3310</v>
      </c>
      <c r="B390" s="0" t="s">
        <v>432</v>
      </c>
      <c r="D390" s="0" t="s">
        <v>315</v>
      </c>
      <c r="E390" s="0" t="s">
        <v>415</v>
      </c>
    </row>
    <row r="391" customFormat="false" ht="12.8" hidden="false" customHeight="false" outlineLevel="0" collapsed="false">
      <c r="A391" s="4" t="n">
        <v>3334</v>
      </c>
      <c r="B391" s="0" t="s">
        <v>433</v>
      </c>
      <c r="D391" s="0" t="s">
        <v>315</v>
      </c>
      <c r="E391" s="0" t="s">
        <v>415</v>
      </c>
    </row>
    <row r="392" customFormat="false" ht="12.8" hidden="false" customHeight="false" outlineLevel="0" collapsed="false">
      <c r="A392" s="4" t="n">
        <v>3335</v>
      </c>
      <c r="B392" s="0" t="s">
        <v>434</v>
      </c>
      <c r="D392" s="0" t="s">
        <v>315</v>
      </c>
      <c r="E392" s="0" t="s">
        <v>415</v>
      </c>
    </row>
    <row r="393" customFormat="false" ht="12.8" hidden="false" customHeight="false" outlineLevel="0" collapsed="false">
      <c r="A393" s="4" t="n">
        <v>3340</v>
      </c>
      <c r="B393" s="0" t="s">
        <v>435</v>
      </c>
      <c r="D393" s="0" t="s">
        <v>315</v>
      </c>
      <c r="E393" s="0" t="s">
        <v>415</v>
      </c>
    </row>
    <row r="394" customFormat="false" ht="12.8" hidden="false" customHeight="false" outlineLevel="0" collapsed="false">
      <c r="A394" s="4" t="n">
        <v>3350</v>
      </c>
      <c r="B394" s="0" t="s">
        <v>436</v>
      </c>
      <c r="D394" s="0" t="s">
        <v>315</v>
      </c>
      <c r="E394" s="0" t="s">
        <v>415</v>
      </c>
    </row>
    <row r="395" customFormat="false" ht="12.8" hidden="false" customHeight="false" outlineLevel="0" collapsed="false">
      <c r="A395" s="4" t="n">
        <v>3400</v>
      </c>
      <c r="B395" s="0" t="s">
        <v>437</v>
      </c>
      <c r="D395" s="0" t="s">
        <v>315</v>
      </c>
      <c r="E395" s="0" t="s">
        <v>415</v>
      </c>
    </row>
    <row r="396" customFormat="false" ht="12.8" hidden="false" customHeight="false" outlineLevel="0" collapsed="false">
      <c r="A396" s="4" t="n">
        <v>3420</v>
      </c>
      <c r="B396" s="0" t="s">
        <v>438</v>
      </c>
      <c r="D396" s="0" t="s">
        <v>315</v>
      </c>
      <c r="E396" s="0" t="s">
        <v>415</v>
      </c>
    </row>
    <row r="397" customFormat="false" ht="12.8" hidden="false" customHeight="false" outlineLevel="0" collapsed="false">
      <c r="A397" s="4" t="n">
        <v>3450</v>
      </c>
      <c r="B397" s="0" t="s">
        <v>439</v>
      </c>
      <c r="D397" s="0" t="s">
        <v>315</v>
      </c>
      <c r="E397" s="0" t="s">
        <v>415</v>
      </c>
    </row>
    <row r="398" customFormat="false" ht="12.8" hidden="false" customHeight="false" outlineLevel="0" collapsed="false">
      <c r="A398" s="4" t="n">
        <v>3470</v>
      </c>
      <c r="B398" s="0" t="s">
        <v>440</v>
      </c>
      <c r="D398" s="0" t="s">
        <v>315</v>
      </c>
      <c r="E398" s="0" t="s">
        <v>415</v>
      </c>
    </row>
    <row r="399" customFormat="false" ht="12.8" hidden="false" customHeight="false" outlineLevel="0" collapsed="false">
      <c r="A399" s="4" t="n">
        <v>3500</v>
      </c>
      <c r="B399" s="0" t="s">
        <v>441</v>
      </c>
      <c r="D399" s="0" t="s">
        <v>315</v>
      </c>
      <c r="E399" s="0" t="s">
        <v>415</v>
      </c>
    </row>
    <row r="400" customFormat="false" ht="12.8" hidden="false" customHeight="false" outlineLevel="0" collapsed="false">
      <c r="A400" s="4" t="n">
        <v>3509</v>
      </c>
      <c r="B400" s="0" t="s">
        <v>442</v>
      </c>
      <c r="D400" s="0" t="s">
        <v>315</v>
      </c>
      <c r="E400" s="0" t="s">
        <v>415</v>
      </c>
    </row>
    <row r="401" customFormat="false" ht="12.8" hidden="false" customHeight="false" outlineLevel="0" collapsed="false">
      <c r="A401" s="4" t="n">
        <v>3510</v>
      </c>
      <c r="B401" s="0" t="s">
        <v>443</v>
      </c>
      <c r="D401" s="0" t="s">
        <v>315</v>
      </c>
      <c r="E401" s="0" t="s">
        <v>415</v>
      </c>
    </row>
    <row r="402" customFormat="false" ht="12.8" hidden="false" customHeight="false" outlineLevel="0" collapsed="false">
      <c r="A402" s="4" t="n">
        <v>3519</v>
      </c>
      <c r="B402" s="0" t="s">
        <v>444</v>
      </c>
      <c r="D402" s="0" t="s">
        <v>315</v>
      </c>
      <c r="E402" s="0" t="s">
        <v>415</v>
      </c>
    </row>
    <row r="403" customFormat="false" ht="12.8" hidden="false" customHeight="false" outlineLevel="0" collapsed="false">
      <c r="A403" s="4" t="n">
        <v>3520</v>
      </c>
      <c r="B403" s="0" t="s">
        <v>445</v>
      </c>
      <c r="D403" s="0" t="s">
        <v>315</v>
      </c>
      <c r="E403" s="0" t="s">
        <v>415</v>
      </c>
    </row>
    <row r="404" customFormat="false" ht="12.8" hidden="false" customHeight="false" outlineLevel="0" collapsed="false">
      <c r="A404" s="4" t="n">
        <v>3530</v>
      </c>
      <c r="B404" s="0" t="s">
        <v>446</v>
      </c>
      <c r="D404" s="0" t="s">
        <v>315</v>
      </c>
      <c r="E404" s="0" t="s">
        <v>415</v>
      </c>
    </row>
    <row r="405" customFormat="false" ht="12.8" hidden="false" customHeight="false" outlineLevel="0" collapsed="false">
      <c r="A405" s="4" t="n">
        <v>3540</v>
      </c>
      <c r="B405" s="0" t="s">
        <v>447</v>
      </c>
      <c r="D405" s="0" t="s">
        <v>315</v>
      </c>
      <c r="E405" s="0" t="s">
        <v>415</v>
      </c>
    </row>
    <row r="406" customFormat="false" ht="12.8" hidden="false" customHeight="false" outlineLevel="0" collapsed="false">
      <c r="A406" s="4" t="n">
        <v>3550</v>
      </c>
      <c r="B406" s="0" t="s">
        <v>448</v>
      </c>
      <c r="D406" s="0" t="s">
        <v>315</v>
      </c>
      <c r="E406" s="0" t="s">
        <v>415</v>
      </c>
    </row>
    <row r="407" customFormat="false" ht="12.8" hidden="false" customHeight="false" outlineLevel="0" collapsed="false">
      <c r="A407" s="4" t="n">
        <v>3560</v>
      </c>
      <c r="B407" s="0" t="s">
        <v>158</v>
      </c>
      <c r="D407" s="0" t="s">
        <v>315</v>
      </c>
      <c r="E407" s="0" t="s">
        <v>415</v>
      </c>
    </row>
    <row r="408" customFormat="false" ht="12.8" hidden="false" customHeight="false" outlineLevel="0" collapsed="false">
      <c r="A408" s="4" t="n">
        <v>3570</v>
      </c>
      <c r="B408" s="0" t="s">
        <v>449</v>
      </c>
      <c r="D408" s="0" t="s">
        <v>315</v>
      </c>
      <c r="E408" s="0" t="s">
        <v>415</v>
      </c>
    </row>
    <row r="409" customFormat="false" ht="12.8" hidden="false" customHeight="false" outlineLevel="0" collapsed="false">
      <c r="A409" s="4" t="n">
        <v>3600</v>
      </c>
      <c r="B409" s="0" t="s">
        <v>450</v>
      </c>
      <c r="D409" s="0" t="s">
        <v>315</v>
      </c>
      <c r="E409" s="0" t="s">
        <v>415</v>
      </c>
    </row>
    <row r="410" customFormat="false" ht="12.8" hidden="false" customHeight="false" outlineLevel="0" collapsed="false">
      <c r="A410" s="4" t="n">
        <v>3610</v>
      </c>
      <c r="B410" s="0" t="s">
        <v>451</v>
      </c>
      <c r="D410" s="0" t="s">
        <v>315</v>
      </c>
      <c r="E410" s="0" t="s">
        <v>415</v>
      </c>
    </row>
    <row r="411" customFormat="false" ht="12.8" hidden="false" customHeight="false" outlineLevel="0" collapsed="false">
      <c r="A411" s="4" t="n">
        <v>3611</v>
      </c>
      <c r="B411" s="0" t="s">
        <v>452</v>
      </c>
      <c r="D411" s="0" t="s">
        <v>315</v>
      </c>
      <c r="E411" s="0" t="s">
        <v>415</v>
      </c>
    </row>
    <row r="412" customFormat="false" ht="12.8" hidden="false" customHeight="false" outlineLevel="0" collapsed="false">
      <c r="A412" s="4" t="n">
        <v>3612</v>
      </c>
      <c r="B412" s="0" t="s">
        <v>453</v>
      </c>
      <c r="D412" s="0" t="s">
        <v>315</v>
      </c>
      <c r="E412" s="0" t="s">
        <v>415</v>
      </c>
    </row>
    <row r="413" customFormat="false" ht="12.8" hidden="false" customHeight="false" outlineLevel="0" collapsed="false">
      <c r="A413" s="4" t="n">
        <v>3613</v>
      </c>
      <c r="B413" s="0" t="s">
        <v>454</v>
      </c>
      <c r="D413" s="0" t="s">
        <v>315</v>
      </c>
      <c r="E413" s="0" t="s">
        <v>415</v>
      </c>
    </row>
    <row r="414" customFormat="false" ht="12.8" hidden="false" customHeight="false" outlineLevel="0" collapsed="false">
      <c r="A414" s="4" t="n">
        <v>3620</v>
      </c>
      <c r="B414" s="0" t="s">
        <v>455</v>
      </c>
      <c r="D414" s="0" t="s">
        <v>315</v>
      </c>
      <c r="E414" s="0" t="s">
        <v>415</v>
      </c>
    </row>
    <row r="415" customFormat="false" ht="12.8" hidden="false" customHeight="false" outlineLevel="0" collapsed="false">
      <c r="A415" s="4" t="n">
        <v>3630</v>
      </c>
      <c r="B415" s="0" t="s">
        <v>456</v>
      </c>
      <c r="D415" s="0" t="s">
        <v>315</v>
      </c>
      <c r="E415" s="0" t="s">
        <v>415</v>
      </c>
    </row>
    <row r="416" customFormat="false" ht="12.8" hidden="false" customHeight="false" outlineLevel="0" collapsed="false">
      <c r="A416" s="4" t="n">
        <v>3634</v>
      </c>
      <c r="B416" s="0" t="s">
        <v>457</v>
      </c>
      <c r="D416" s="0" t="s">
        <v>315</v>
      </c>
      <c r="E416" s="0" t="s">
        <v>415</v>
      </c>
    </row>
    <row r="417" customFormat="false" ht="12.8" hidden="false" customHeight="false" outlineLevel="0" collapsed="false">
      <c r="A417" s="4" t="n">
        <v>3635</v>
      </c>
      <c r="B417" s="0" t="s">
        <v>458</v>
      </c>
      <c r="D417" s="0" t="s">
        <v>315</v>
      </c>
      <c r="E417" s="0" t="s">
        <v>415</v>
      </c>
    </row>
    <row r="418" customFormat="false" ht="12.8" hidden="false" customHeight="false" outlineLevel="0" collapsed="false">
      <c r="A418" s="4" t="n">
        <v>3640</v>
      </c>
      <c r="B418" s="0" t="s">
        <v>459</v>
      </c>
      <c r="D418" s="0" t="s">
        <v>315</v>
      </c>
      <c r="E418" s="0" t="s">
        <v>415</v>
      </c>
    </row>
    <row r="419" customFormat="false" ht="12.8" hidden="false" customHeight="false" outlineLevel="0" collapsed="false">
      <c r="A419" s="4" t="n">
        <v>3645</v>
      </c>
      <c r="B419" s="0" t="s">
        <v>460</v>
      </c>
      <c r="D419" s="0" t="s">
        <v>315</v>
      </c>
      <c r="E419" s="0" t="s">
        <v>415</v>
      </c>
    </row>
    <row r="420" customFormat="false" ht="12.8" hidden="false" customHeight="false" outlineLevel="0" collapsed="false">
      <c r="A420" s="4" t="n">
        <v>3650</v>
      </c>
      <c r="B420" s="0" t="s">
        <v>461</v>
      </c>
      <c r="D420" s="0" t="s">
        <v>315</v>
      </c>
      <c r="E420" s="0" t="s">
        <v>415</v>
      </c>
    </row>
    <row r="421" customFormat="false" ht="12.8" hidden="false" customHeight="false" outlineLevel="0" collapsed="false">
      <c r="A421" s="4" t="n">
        <v>3655</v>
      </c>
      <c r="B421" s="0" t="s">
        <v>462</v>
      </c>
      <c r="D421" s="0" t="s">
        <v>315</v>
      </c>
      <c r="E421" s="0" t="s">
        <v>415</v>
      </c>
    </row>
    <row r="422" customFormat="false" ht="12.8" hidden="false" customHeight="false" outlineLevel="0" collapsed="false">
      <c r="A422" s="4" t="n">
        <v>3695</v>
      </c>
      <c r="B422" s="0" t="s">
        <v>463</v>
      </c>
      <c r="D422" s="0" t="s">
        <v>315</v>
      </c>
      <c r="E422" s="0" t="s">
        <v>415</v>
      </c>
    </row>
    <row r="423" customFormat="false" ht="12.8" hidden="false" customHeight="false" outlineLevel="0" collapsed="false">
      <c r="A423" s="4" t="n">
        <v>3700</v>
      </c>
      <c r="B423" s="0" t="s">
        <v>464</v>
      </c>
      <c r="D423" s="0" t="s">
        <v>315</v>
      </c>
      <c r="E423" s="0" t="s">
        <v>415</v>
      </c>
    </row>
    <row r="424" customFormat="false" ht="12.8" hidden="false" customHeight="false" outlineLevel="0" collapsed="false">
      <c r="A424" s="4" t="n">
        <v>3720</v>
      </c>
      <c r="B424" s="0" t="s">
        <v>465</v>
      </c>
      <c r="D424" s="0" t="s">
        <v>315</v>
      </c>
      <c r="E424" s="0" t="s">
        <v>415</v>
      </c>
    </row>
    <row r="425" customFormat="false" ht="12.8" hidden="false" customHeight="false" outlineLevel="0" collapsed="false">
      <c r="A425" s="4" t="n">
        <v>3725</v>
      </c>
      <c r="B425" s="0" t="s">
        <v>466</v>
      </c>
      <c r="D425" s="0" t="s">
        <v>315</v>
      </c>
      <c r="E425" s="0" t="s">
        <v>415</v>
      </c>
    </row>
    <row r="426" customFormat="false" ht="12.8" hidden="false" customHeight="false" outlineLevel="0" collapsed="false">
      <c r="A426" s="4" t="n">
        <v>3726</v>
      </c>
      <c r="B426" s="0" t="s">
        <v>467</v>
      </c>
      <c r="D426" s="0" t="s">
        <v>315</v>
      </c>
      <c r="E426" s="0" t="s">
        <v>415</v>
      </c>
    </row>
    <row r="427" customFormat="false" ht="12.8" hidden="false" customHeight="false" outlineLevel="0" collapsed="false">
      <c r="A427" s="4" t="n">
        <v>3730</v>
      </c>
      <c r="B427" s="0" t="s">
        <v>468</v>
      </c>
      <c r="D427" s="0" t="s">
        <v>315</v>
      </c>
      <c r="E427" s="0" t="s">
        <v>415</v>
      </c>
    </row>
    <row r="428" customFormat="false" ht="12.8" hidden="false" customHeight="false" outlineLevel="0" collapsed="false">
      <c r="A428" s="4" t="n">
        <v>3740</v>
      </c>
      <c r="B428" s="0" t="s">
        <v>469</v>
      </c>
      <c r="D428" s="0" t="s">
        <v>315</v>
      </c>
      <c r="E428" s="0" t="s">
        <v>415</v>
      </c>
    </row>
    <row r="429" customFormat="false" ht="12.8" hidden="false" customHeight="false" outlineLevel="0" collapsed="false">
      <c r="A429" s="4" t="n">
        <v>3759</v>
      </c>
      <c r="B429" s="0" t="s">
        <v>470</v>
      </c>
      <c r="D429" s="0" t="s">
        <v>315</v>
      </c>
      <c r="E429" s="0" t="s">
        <v>415</v>
      </c>
    </row>
    <row r="430" customFormat="false" ht="12.8" hidden="false" customHeight="false" outlineLevel="0" collapsed="false">
      <c r="A430" s="4" t="n">
        <v>3760</v>
      </c>
      <c r="B430" s="0" t="s">
        <v>471</v>
      </c>
      <c r="D430" s="0" t="s">
        <v>315</v>
      </c>
      <c r="E430" s="0" t="s">
        <v>415</v>
      </c>
    </row>
    <row r="431" customFormat="false" ht="12.8" hidden="false" customHeight="false" outlineLevel="0" collapsed="false">
      <c r="A431" s="4" t="n">
        <v>3761</v>
      </c>
      <c r="B431" s="0" t="s">
        <v>472</v>
      </c>
      <c r="D431" s="0" t="s">
        <v>315</v>
      </c>
      <c r="E431" s="0" t="s">
        <v>415</v>
      </c>
    </row>
    <row r="432" customFormat="false" ht="12.8" hidden="false" customHeight="false" outlineLevel="0" collapsed="false">
      <c r="A432" s="4" t="n">
        <v>3770</v>
      </c>
      <c r="B432" s="0" t="s">
        <v>473</v>
      </c>
      <c r="D432" s="0" t="s">
        <v>315</v>
      </c>
      <c r="E432" s="0" t="s">
        <v>415</v>
      </c>
    </row>
    <row r="433" customFormat="false" ht="12.8" hidden="false" customHeight="false" outlineLevel="0" collapsed="false">
      <c r="A433" s="4" t="n">
        <v>3786</v>
      </c>
      <c r="B433" s="0" t="s">
        <v>474</v>
      </c>
      <c r="D433" s="0" t="s">
        <v>315</v>
      </c>
      <c r="E433" s="0" t="s">
        <v>415</v>
      </c>
    </row>
    <row r="434" customFormat="false" ht="12.8" hidden="false" customHeight="false" outlineLevel="0" collapsed="false">
      <c r="A434" s="4" t="n">
        <v>3790</v>
      </c>
      <c r="B434" s="0" t="s">
        <v>475</v>
      </c>
      <c r="D434" s="0" t="s">
        <v>315</v>
      </c>
      <c r="E434" s="0" t="s">
        <v>415</v>
      </c>
    </row>
    <row r="435" customFormat="false" ht="12.8" hidden="false" customHeight="false" outlineLevel="0" collapsed="false">
      <c r="A435" s="4" t="n">
        <v>3791</v>
      </c>
      <c r="B435" s="0" t="s">
        <v>476</v>
      </c>
      <c r="D435" s="0" t="s">
        <v>315</v>
      </c>
      <c r="E435" s="0" t="s">
        <v>415</v>
      </c>
    </row>
    <row r="436" customFormat="false" ht="12.8" hidden="false" customHeight="false" outlineLevel="0" collapsed="false">
      <c r="A436" s="4" t="n">
        <v>3796</v>
      </c>
      <c r="B436" s="0" t="s">
        <v>477</v>
      </c>
      <c r="D436" s="0" t="s">
        <v>315</v>
      </c>
      <c r="E436" s="0" t="s">
        <v>415</v>
      </c>
    </row>
    <row r="437" customFormat="false" ht="12.8" hidden="false" customHeight="false" outlineLevel="0" collapsed="false">
      <c r="A437" s="4" t="n">
        <v>3798</v>
      </c>
      <c r="B437" s="0" t="s">
        <v>478</v>
      </c>
      <c r="D437" s="0" t="s">
        <v>315</v>
      </c>
      <c r="E437" s="0" t="s">
        <v>415</v>
      </c>
    </row>
    <row r="438" customFormat="false" ht="12.8" hidden="false" customHeight="false" outlineLevel="0" collapsed="false">
      <c r="A438" s="4" t="n">
        <v>3799</v>
      </c>
      <c r="B438" s="0" t="s">
        <v>479</v>
      </c>
      <c r="D438" s="0" t="s">
        <v>315</v>
      </c>
      <c r="E438" s="0" t="s">
        <v>415</v>
      </c>
    </row>
    <row r="439" customFormat="false" ht="12.8" hidden="false" customHeight="false" outlineLevel="0" collapsed="false">
      <c r="A439" s="4" t="n">
        <v>3800</v>
      </c>
      <c r="B439" s="0" t="s">
        <v>480</v>
      </c>
      <c r="D439" s="0" t="s">
        <v>315</v>
      </c>
      <c r="E439" s="0" t="s">
        <v>415</v>
      </c>
    </row>
    <row r="440" customFormat="false" ht="12.8" hidden="false" customHeight="false" outlineLevel="0" collapsed="false">
      <c r="A440" s="4" t="n">
        <v>3801</v>
      </c>
      <c r="B440" s="0" t="s">
        <v>481</v>
      </c>
      <c r="D440" s="0" t="s">
        <v>315</v>
      </c>
      <c r="E440" s="0" t="s">
        <v>415</v>
      </c>
    </row>
    <row r="441" customFormat="false" ht="12.8" hidden="false" customHeight="false" outlineLevel="0" collapsed="false">
      <c r="A441" s="4" t="n">
        <v>3802</v>
      </c>
      <c r="B441" s="0" t="s">
        <v>482</v>
      </c>
      <c r="D441" s="0" t="s">
        <v>315</v>
      </c>
      <c r="E441" s="0" t="s">
        <v>415</v>
      </c>
    </row>
    <row r="442" customFormat="false" ht="12.8" hidden="false" customHeight="false" outlineLevel="0" collapsed="false">
      <c r="A442" s="4" t="n">
        <v>3803</v>
      </c>
      <c r="B442" s="0" t="s">
        <v>483</v>
      </c>
      <c r="D442" s="0" t="s">
        <v>315</v>
      </c>
      <c r="E442" s="0" t="s">
        <v>415</v>
      </c>
    </row>
    <row r="443" customFormat="false" ht="12.8" hidden="false" customHeight="false" outlineLevel="0" collapsed="false">
      <c r="A443" s="4" t="n">
        <v>3804</v>
      </c>
      <c r="B443" s="0" t="s">
        <v>484</v>
      </c>
      <c r="D443" s="0" t="s">
        <v>315</v>
      </c>
      <c r="E443" s="0" t="s">
        <v>415</v>
      </c>
    </row>
    <row r="444" customFormat="false" ht="12.8" hidden="false" customHeight="false" outlineLevel="0" collapsed="false">
      <c r="A444" s="4" t="n">
        <v>3805</v>
      </c>
      <c r="B444" s="0" t="s">
        <v>485</v>
      </c>
      <c r="D444" s="0" t="s">
        <v>315</v>
      </c>
      <c r="E444" s="0" t="s">
        <v>415</v>
      </c>
    </row>
    <row r="445" customFormat="false" ht="12.8" hidden="false" customHeight="false" outlineLevel="0" collapsed="false">
      <c r="A445" s="4" t="n">
        <v>3806</v>
      </c>
      <c r="B445" s="0" t="s">
        <v>486</v>
      </c>
      <c r="D445" s="0" t="s">
        <v>315</v>
      </c>
      <c r="E445" s="0" t="s">
        <v>415</v>
      </c>
    </row>
    <row r="446" customFormat="false" ht="12.8" hidden="false" customHeight="false" outlineLevel="0" collapsed="false">
      <c r="A446" s="4" t="n">
        <v>3807</v>
      </c>
      <c r="B446" s="0" t="s">
        <v>487</v>
      </c>
      <c r="D446" s="0" t="s">
        <v>315</v>
      </c>
      <c r="E446" s="0" t="s">
        <v>415</v>
      </c>
    </row>
    <row r="447" customFormat="false" ht="12.8" hidden="false" customHeight="false" outlineLevel="0" collapsed="false">
      <c r="A447" s="4" t="n">
        <v>3808</v>
      </c>
      <c r="B447" s="0" t="s">
        <v>488</v>
      </c>
      <c r="D447" s="0" t="s">
        <v>315</v>
      </c>
      <c r="E447" s="0" t="s">
        <v>415</v>
      </c>
    </row>
    <row r="448" customFormat="false" ht="12.8" hidden="false" customHeight="false" outlineLevel="0" collapsed="false">
      <c r="A448" s="4" t="n">
        <v>3809</v>
      </c>
      <c r="B448" s="0" t="s">
        <v>489</v>
      </c>
      <c r="D448" s="0" t="s">
        <v>315</v>
      </c>
      <c r="E448" s="0" t="s">
        <v>415</v>
      </c>
    </row>
    <row r="449" customFormat="false" ht="12.8" hidden="false" customHeight="false" outlineLevel="0" collapsed="false">
      <c r="A449" s="4" t="n">
        <v>3810</v>
      </c>
      <c r="B449" s="0" t="s">
        <v>490</v>
      </c>
      <c r="D449" s="0" t="s">
        <v>315</v>
      </c>
      <c r="E449" s="0" t="s">
        <v>415</v>
      </c>
    </row>
    <row r="450" customFormat="false" ht="12.8" hidden="false" customHeight="false" outlineLevel="0" collapsed="false">
      <c r="A450" s="4" t="n">
        <v>3811</v>
      </c>
      <c r="B450" s="0" t="s">
        <v>491</v>
      </c>
      <c r="D450" s="0" t="s">
        <v>315</v>
      </c>
      <c r="E450" s="0" t="s">
        <v>415</v>
      </c>
    </row>
    <row r="451" customFormat="false" ht="12.8" hidden="false" customHeight="false" outlineLevel="0" collapsed="false">
      <c r="A451" s="4" t="n">
        <v>3812</v>
      </c>
      <c r="B451" s="0" t="s">
        <v>492</v>
      </c>
      <c r="D451" s="0" t="s">
        <v>315</v>
      </c>
      <c r="E451" s="0" t="s">
        <v>415</v>
      </c>
    </row>
    <row r="452" customFormat="false" ht="12.8" hidden="false" customHeight="false" outlineLevel="0" collapsed="false">
      <c r="A452" s="4" t="n">
        <v>3813</v>
      </c>
      <c r="B452" s="0" t="s">
        <v>493</v>
      </c>
      <c r="D452" s="0" t="s">
        <v>315</v>
      </c>
      <c r="E452" s="0" t="s">
        <v>415</v>
      </c>
    </row>
    <row r="453" customFormat="false" ht="12.8" hidden="false" customHeight="false" outlineLevel="0" collapsed="false">
      <c r="A453" s="4" t="n">
        <v>3814</v>
      </c>
      <c r="B453" s="0" t="s">
        <v>494</v>
      </c>
      <c r="D453" s="0" t="s">
        <v>315</v>
      </c>
      <c r="E453" s="0" t="s">
        <v>415</v>
      </c>
    </row>
    <row r="454" customFormat="false" ht="12.8" hidden="false" customHeight="false" outlineLevel="0" collapsed="false">
      <c r="A454" s="4" t="n">
        <v>3815</v>
      </c>
      <c r="B454" s="0" t="s">
        <v>495</v>
      </c>
      <c r="D454" s="0" t="s">
        <v>315</v>
      </c>
      <c r="E454" s="0" t="s">
        <v>415</v>
      </c>
    </row>
    <row r="455" customFormat="false" ht="12.8" hidden="false" customHeight="false" outlineLevel="0" collapsed="false">
      <c r="A455" s="4" t="n">
        <v>3816</v>
      </c>
      <c r="B455" s="0" t="s">
        <v>496</v>
      </c>
      <c r="D455" s="0" t="s">
        <v>315</v>
      </c>
      <c r="E455" s="0" t="s">
        <v>415</v>
      </c>
    </row>
    <row r="456" customFormat="false" ht="12.8" hidden="false" customHeight="false" outlineLevel="0" collapsed="false">
      <c r="A456" s="4" t="n">
        <v>3817</v>
      </c>
      <c r="B456" s="0" t="s">
        <v>497</v>
      </c>
      <c r="D456" s="0" t="s">
        <v>315</v>
      </c>
      <c r="E456" s="0" t="s">
        <v>415</v>
      </c>
    </row>
    <row r="457" customFormat="false" ht="12.8" hidden="false" customHeight="false" outlineLevel="0" collapsed="false">
      <c r="A457" s="4" t="n">
        <v>3818</v>
      </c>
      <c r="B457" s="0" t="s">
        <v>498</v>
      </c>
      <c r="D457" s="0" t="s">
        <v>315</v>
      </c>
      <c r="E457" s="0" t="s">
        <v>415</v>
      </c>
    </row>
    <row r="458" customFormat="false" ht="12.8" hidden="false" customHeight="false" outlineLevel="0" collapsed="false">
      <c r="A458" s="4" t="n">
        <v>3819</v>
      </c>
      <c r="B458" s="0" t="s">
        <v>499</v>
      </c>
      <c r="D458" s="0" t="s">
        <v>315</v>
      </c>
      <c r="E458" s="0" t="s">
        <v>415</v>
      </c>
    </row>
    <row r="459" customFormat="false" ht="12.8" hidden="false" customHeight="false" outlineLevel="0" collapsed="false">
      <c r="A459" s="4" t="n">
        <v>3820</v>
      </c>
      <c r="B459" s="0" t="s">
        <v>500</v>
      </c>
      <c r="D459" s="0" t="s">
        <v>315</v>
      </c>
      <c r="E459" s="0" t="s">
        <v>415</v>
      </c>
    </row>
    <row r="460" customFormat="false" ht="12.8" hidden="false" customHeight="false" outlineLevel="0" collapsed="false">
      <c r="A460" s="4" t="n">
        <v>3830</v>
      </c>
      <c r="B460" s="0" t="s">
        <v>501</v>
      </c>
      <c r="D460" s="0" t="s">
        <v>315</v>
      </c>
      <c r="E460" s="0" t="s">
        <v>415</v>
      </c>
    </row>
    <row r="461" customFormat="false" ht="12.8" hidden="false" customHeight="false" outlineLevel="0" collapsed="false">
      <c r="A461" s="4" t="n">
        <v>3831</v>
      </c>
      <c r="B461" s="0" t="s">
        <v>502</v>
      </c>
      <c r="D461" s="0" t="s">
        <v>315</v>
      </c>
      <c r="E461" s="0" t="s">
        <v>415</v>
      </c>
    </row>
    <row r="462" customFormat="false" ht="12.8" hidden="false" customHeight="false" outlineLevel="0" collapsed="false">
      <c r="A462" s="4" t="n">
        <v>3832</v>
      </c>
      <c r="B462" s="0" t="s">
        <v>503</v>
      </c>
      <c r="D462" s="0" t="s">
        <v>315</v>
      </c>
      <c r="E462" s="0" t="s">
        <v>415</v>
      </c>
    </row>
    <row r="463" customFormat="false" ht="12.8" hidden="false" customHeight="false" outlineLevel="0" collapsed="false">
      <c r="A463" s="4" t="n">
        <v>3834</v>
      </c>
      <c r="B463" s="0" t="s">
        <v>504</v>
      </c>
      <c r="D463" s="0" t="s">
        <v>315</v>
      </c>
      <c r="E463" s="0" t="s">
        <v>415</v>
      </c>
    </row>
    <row r="464" customFormat="false" ht="12.8" hidden="false" customHeight="false" outlineLevel="0" collapsed="false">
      <c r="A464" s="4" t="n">
        <v>3835</v>
      </c>
      <c r="B464" s="0" t="s">
        <v>505</v>
      </c>
      <c r="D464" s="0" t="s">
        <v>315</v>
      </c>
      <c r="E464" s="0" t="s">
        <v>415</v>
      </c>
    </row>
    <row r="465" customFormat="false" ht="12.8" hidden="false" customHeight="false" outlineLevel="0" collapsed="false">
      <c r="A465" s="4" t="n">
        <v>3837</v>
      </c>
      <c r="B465" s="0" t="s">
        <v>506</v>
      </c>
      <c r="D465" s="0" t="s">
        <v>315</v>
      </c>
      <c r="E465" s="0" t="s">
        <v>415</v>
      </c>
    </row>
    <row r="466" customFormat="false" ht="12.8" hidden="false" customHeight="false" outlineLevel="0" collapsed="false">
      <c r="A466" s="4" t="n">
        <v>3838</v>
      </c>
      <c r="B466" s="0" t="s">
        <v>507</v>
      </c>
      <c r="D466" s="0" t="s">
        <v>315</v>
      </c>
      <c r="E466" s="0" t="s">
        <v>415</v>
      </c>
    </row>
    <row r="467" customFormat="false" ht="12.8" hidden="false" customHeight="false" outlineLevel="0" collapsed="false">
      <c r="A467" s="4" t="n">
        <v>3839</v>
      </c>
      <c r="B467" s="0" t="s">
        <v>508</v>
      </c>
      <c r="D467" s="0" t="s">
        <v>315</v>
      </c>
      <c r="E467" s="0" t="s">
        <v>415</v>
      </c>
    </row>
    <row r="468" customFormat="false" ht="12.8" hidden="false" customHeight="false" outlineLevel="0" collapsed="false">
      <c r="A468" s="4" t="n">
        <v>3840</v>
      </c>
      <c r="B468" s="0" t="s">
        <v>509</v>
      </c>
      <c r="D468" s="0" t="s">
        <v>315</v>
      </c>
      <c r="E468" s="0" t="s">
        <v>415</v>
      </c>
    </row>
    <row r="469" customFormat="false" ht="12.8" hidden="false" customHeight="false" outlineLevel="0" collapsed="false">
      <c r="A469" s="4" t="n">
        <v>3841</v>
      </c>
      <c r="B469" s="0" t="s">
        <v>510</v>
      </c>
      <c r="D469" s="0" t="s">
        <v>315</v>
      </c>
      <c r="E469" s="0" t="s">
        <v>415</v>
      </c>
    </row>
    <row r="470" customFormat="false" ht="12.8" hidden="false" customHeight="false" outlineLevel="0" collapsed="false">
      <c r="A470" s="4" t="n">
        <v>3845</v>
      </c>
      <c r="B470" s="0" t="s">
        <v>511</v>
      </c>
      <c r="D470" s="0" t="s">
        <v>315</v>
      </c>
      <c r="E470" s="0" t="s">
        <v>415</v>
      </c>
    </row>
    <row r="471" customFormat="false" ht="12.8" hidden="false" customHeight="false" outlineLevel="0" collapsed="false">
      <c r="A471" s="4" t="n">
        <v>3850</v>
      </c>
      <c r="B471" s="0" t="s">
        <v>512</v>
      </c>
      <c r="D471" s="0" t="s">
        <v>315</v>
      </c>
      <c r="E471" s="0" t="s">
        <v>415</v>
      </c>
    </row>
    <row r="472" customFormat="false" ht="12.8" hidden="false" customHeight="false" outlineLevel="0" collapsed="false">
      <c r="A472" s="4" t="n">
        <v>3851</v>
      </c>
      <c r="B472" s="0" t="s">
        <v>513</v>
      </c>
      <c r="D472" s="0" t="s">
        <v>315</v>
      </c>
      <c r="E472" s="0" t="s">
        <v>415</v>
      </c>
    </row>
    <row r="473" customFormat="false" ht="12.8" hidden="false" customHeight="false" outlineLevel="0" collapsed="false">
      <c r="A473" s="4" t="n">
        <v>3854</v>
      </c>
      <c r="B473" s="0" t="s">
        <v>514</v>
      </c>
      <c r="D473" s="0" t="s">
        <v>315</v>
      </c>
      <c r="E473" s="0" t="s">
        <v>415</v>
      </c>
    </row>
    <row r="474" customFormat="false" ht="12.8" hidden="false" customHeight="false" outlineLevel="0" collapsed="false">
      <c r="A474" s="4" t="n">
        <v>3860</v>
      </c>
      <c r="B474" s="0" t="s">
        <v>515</v>
      </c>
      <c r="D474" s="0" t="s">
        <v>315</v>
      </c>
      <c r="E474" s="0" t="s">
        <v>415</v>
      </c>
    </row>
    <row r="475" customFormat="false" ht="12.8" hidden="false" customHeight="false" outlineLevel="0" collapsed="false">
      <c r="A475" s="4" t="n">
        <v>3865</v>
      </c>
      <c r="B475" s="0" t="s">
        <v>516</v>
      </c>
      <c r="D475" s="0" t="s">
        <v>315</v>
      </c>
      <c r="E475" s="0" t="s">
        <v>415</v>
      </c>
    </row>
    <row r="476" customFormat="false" ht="12.8" hidden="false" customHeight="false" outlineLevel="0" collapsed="false">
      <c r="A476" s="4" t="n">
        <v>3900</v>
      </c>
      <c r="B476" s="0" t="s">
        <v>517</v>
      </c>
      <c r="D476" s="0" t="s">
        <v>315</v>
      </c>
      <c r="E476" s="0" t="s">
        <v>415</v>
      </c>
    </row>
    <row r="477" customFormat="false" ht="12.8" hidden="false" customHeight="false" outlineLevel="0" collapsed="false">
      <c r="A477" s="4" t="n">
        <v>3950</v>
      </c>
      <c r="B477" s="0" t="s">
        <v>518</v>
      </c>
      <c r="D477" s="0" t="s">
        <v>315</v>
      </c>
      <c r="E477" s="0" t="s">
        <v>415</v>
      </c>
    </row>
    <row r="478" customFormat="false" ht="12.8" hidden="false" customHeight="false" outlineLevel="0" collapsed="false">
      <c r="A478" s="4" t="n">
        <v>4000</v>
      </c>
      <c r="B478" s="0" t="s">
        <v>519</v>
      </c>
      <c r="D478" s="0" t="s">
        <v>520</v>
      </c>
      <c r="E478" s="0" t="s">
        <v>521</v>
      </c>
    </row>
    <row r="479" customFormat="false" ht="12.8" hidden="false" customHeight="false" outlineLevel="0" collapsed="false">
      <c r="A479" s="4" t="n">
        <v>4100</v>
      </c>
      <c r="B479" s="0" t="s">
        <v>522</v>
      </c>
      <c r="D479" s="0" t="s">
        <v>520</v>
      </c>
      <c r="E479" s="0" t="s">
        <v>521</v>
      </c>
    </row>
    <row r="480" customFormat="false" ht="12.8" hidden="false" customHeight="false" outlineLevel="0" collapsed="false">
      <c r="A480" s="4" t="n">
        <v>4105</v>
      </c>
      <c r="B480" s="0" t="s">
        <v>523</v>
      </c>
      <c r="D480" s="0" t="s">
        <v>520</v>
      </c>
      <c r="E480" s="0" t="s">
        <v>521</v>
      </c>
    </row>
    <row r="481" customFormat="false" ht="12.8" hidden="false" customHeight="false" outlineLevel="0" collapsed="false">
      <c r="A481" s="4" t="n">
        <v>4110</v>
      </c>
      <c r="B481" s="0" t="s">
        <v>524</v>
      </c>
      <c r="D481" s="0" t="s">
        <v>520</v>
      </c>
      <c r="E481" s="0" t="s">
        <v>521</v>
      </c>
    </row>
    <row r="482" customFormat="false" ht="12.8" hidden="false" customHeight="false" outlineLevel="0" collapsed="false">
      <c r="A482" s="4" t="n">
        <v>4120</v>
      </c>
      <c r="B482" s="0" t="s">
        <v>525</v>
      </c>
      <c r="D482" s="0" t="s">
        <v>520</v>
      </c>
      <c r="E482" s="0" t="s">
        <v>521</v>
      </c>
    </row>
    <row r="483" customFormat="false" ht="12.8" hidden="false" customHeight="false" outlineLevel="0" collapsed="false">
      <c r="A483" s="4" t="n">
        <v>4125</v>
      </c>
      <c r="B483" s="0" t="s">
        <v>526</v>
      </c>
      <c r="D483" s="0" t="s">
        <v>520</v>
      </c>
      <c r="E483" s="0" t="s">
        <v>521</v>
      </c>
    </row>
    <row r="484" customFormat="false" ht="12.8" hidden="false" customHeight="false" outlineLevel="0" collapsed="false">
      <c r="A484" s="4" t="n">
        <v>4130</v>
      </c>
      <c r="B484" s="0" t="s">
        <v>527</v>
      </c>
      <c r="D484" s="0" t="s">
        <v>520</v>
      </c>
      <c r="E484" s="0" t="s">
        <v>521</v>
      </c>
    </row>
    <row r="485" customFormat="false" ht="12.8" hidden="false" customHeight="false" outlineLevel="0" collapsed="false">
      <c r="A485" s="4" t="n">
        <v>4135</v>
      </c>
      <c r="B485" s="0" t="s">
        <v>528</v>
      </c>
      <c r="D485" s="0" t="s">
        <v>520</v>
      </c>
      <c r="E485" s="0" t="s">
        <v>521</v>
      </c>
    </row>
    <row r="486" customFormat="false" ht="12.8" hidden="false" customHeight="false" outlineLevel="0" collapsed="false">
      <c r="A486" s="4" t="n">
        <v>4136</v>
      </c>
      <c r="B486" s="0" t="s">
        <v>529</v>
      </c>
      <c r="D486" s="0" t="s">
        <v>520</v>
      </c>
      <c r="E486" s="0" t="s">
        <v>521</v>
      </c>
    </row>
    <row r="487" customFormat="false" ht="12.8" hidden="false" customHeight="false" outlineLevel="0" collapsed="false">
      <c r="A487" s="4" t="n">
        <v>4138</v>
      </c>
      <c r="B487" s="0" t="s">
        <v>530</v>
      </c>
      <c r="D487" s="0" t="s">
        <v>520</v>
      </c>
      <c r="E487" s="0" t="s">
        <v>521</v>
      </c>
    </row>
    <row r="488" customFormat="false" ht="12.8" hidden="false" customHeight="false" outlineLevel="0" collapsed="false">
      <c r="A488" s="4" t="n">
        <v>4139</v>
      </c>
      <c r="B488" s="0" t="s">
        <v>531</v>
      </c>
      <c r="D488" s="0" t="s">
        <v>520</v>
      </c>
      <c r="E488" s="0" t="s">
        <v>521</v>
      </c>
    </row>
    <row r="489" customFormat="false" ht="12.8" hidden="false" customHeight="false" outlineLevel="0" collapsed="false">
      <c r="A489" s="4" t="n">
        <v>4140</v>
      </c>
      <c r="B489" s="0" t="s">
        <v>532</v>
      </c>
      <c r="D489" s="0" t="s">
        <v>520</v>
      </c>
      <c r="E489" s="0" t="s">
        <v>521</v>
      </c>
    </row>
    <row r="490" customFormat="false" ht="12.8" hidden="false" customHeight="false" outlineLevel="0" collapsed="false">
      <c r="A490" s="4" t="n">
        <v>4150</v>
      </c>
      <c r="B490" s="0" t="s">
        <v>533</v>
      </c>
      <c r="D490" s="0" t="s">
        <v>520</v>
      </c>
      <c r="E490" s="0" t="s">
        <v>521</v>
      </c>
    </row>
    <row r="491" customFormat="false" ht="12.8" hidden="false" customHeight="false" outlineLevel="0" collapsed="false">
      <c r="A491" s="4" t="n">
        <v>4160</v>
      </c>
      <c r="B491" s="0" t="s">
        <v>534</v>
      </c>
      <c r="D491" s="0" t="s">
        <v>520</v>
      </c>
      <c r="E491" s="0" t="s">
        <v>521</v>
      </c>
    </row>
    <row r="492" customFormat="false" ht="12.8" hidden="false" customHeight="false" outlineLevel="0" collapsed="false">
      <c r="A492" s="4" t="n">
        <v>4165</v>
      </c>
      <c r="B492" s="0" t="s">
        <v>535</v>
      </c>
      <c r="D492" s="0" t="s">
        <v>520</v>
      </c>
      <c r="E492" s="0" t="s">
        <v>521</v>
      </c>
    </row>
    <row r="493" customFormat="false" ht="12.8" hidden="false" customHeight="false" outlineLevel="0" collapsed="false">
      <c r="A493" s="4" t="n">
        <v>4180</v>
      </c>
      <c r="B493" s="0" t="s">
        <v>536</v>
      </c>
      <c r="D493" s="0" t="s">
        <v>520</v>
      </c>
      <c r="E493" s="0" t="s">
        <v>521</v>
      </c>
    </row>
    <row r="494" customFormat="false" ht="12.8" hidden="false" customHeight="false" outlineLevel="0" collapsed="false">
      <c r="A494" s="4" t="n">
        <v>4185</v>
      </c>
      <c r="B494" s="0" t="s">
        <v>537</v>
      </c>
      <c r="D494" s="0" t="s">
        <v>520</v>
      </c>
      <c r="E494" s="0" t="s">
        <v>521</v>
      </c>
    </row>
    <row r="495" customFormat="false" ht="12.8" hidden="false" customHeight="false" outlineLevel="0" collapsed="false">
      <c r="A495" s="4" t="n">
        <v>4186</v>
      </c>
      <c r="B495" s="0" t="s">
        <v>538</v>
      </c>
      <c r="D495" s="0" t="s">
        <v>520</v>
      </c>
      <c r="E495" s="0" t="s">
        <v>521</v>
      </c>
    </row>
    <row r="496" customFormat="false" ht="12.8" hidden="false" customHeight="false" outlineLevel="0" collapsed="false">
      <c r="A496" s="4" t="n">
        <v>4200</v>
      </c>
      <c r="B496" s="0" t="s">
        <v>539</v>
      </c>
      <c r="D496" s="0" t="s">
        <v>520</v>
      </c>
      <c r="E496" s="0" t="s">
        <v>521</v>
      </c>
    </row>
    <row r="497" customFormat="false" ht="12.8" hidden="false" customHeight="false" outlineLevel="0" collapsed="false">
      <c r="A497" s="4" t="n">
        <v>4300</v>
      </c>
      <c r="B497" s="0" t="s">
        <v>540</v>
      </c>
      <c r="D497" s="0" t="s">
        <v>520</v>
      </c>
      <c r="E497" s="0" t="s">
        <v>521</v>
      </c>
    </row>
    <row r="498" customFormat="false" ht="12.8" hidden="false" customHeight="false" outlineLevel="0" collapsed="false">
      <c r="A498" s="4" t="n">
        <v>4310</v>
      </c>
      <c r="B498" s="0" t="s">
        <v>541</v>
      </c>
      <c r="D498" s="0" t="s">
        <v>520</v>
      </c>
      <c r="E498" s="0" t="s">
        <v>521</v>
      </c>
    </row>
    <row r="499" customFormat="false" ht="12.8" hidden="false" customHeight="false" outlineLevel="0" collapsed="false">
      <c r="A499" s="4" t="n">
        <v>4315</v>
      </c>
      <c r="B499" s="0" t="s">
        <v>542</v>
      </c>
      <c r="D499" s="0" t="s">
        <v>520</v>
      </c>
      <c r="E499" s="0" t="s">
        <v>521</v>
      </c>
    </row>
    <row r="500" customFormat="false" ht="12.8" hidden="false" customHeight="false" outlineLevel="0" collapsed="false">
      <c r="A500" s="4" t="n">
        <v>4320</v>
      </c>
      <c r="B500" s="0" t="s">
        <v>543</v>
      </c>
      <c r="D500" s="0" t="s">
        <v>520</v>
      </c>
      <c r="E500" s="0" t="s">
        <v>521</v>
      </c>
    </row>
    <row r="501" customFormat="false" ht="12.8" hidden="false" customHeight="false" outlineLevel="0" collapsed="false">
      <c r="A501" s="4" t="n">
        <v>4331</v>
      </c>
      <c r="B501" s="0" t="s">
        <v>544</v>
      </c>
      <c r="D501" s="0" t="s">
        <v>520</v>
      </c>
      <c r="E501" s="0" t="s">
        <v>521</v>
      </c>
    </row>
    <row r="502" customFormat="false" ht="12.8" hidden="false" customHeight="false" outlineLevel="0" collapsed="false">
      <c r="A502" s="4" t="n">
        <v>4333</v>
      </c>
      <c r="B502" s="0" t="s">
        <v>545</v>
      </c>
      <c r="C502" s="0" t="s">
        <v>480</v>
      </c>
      <c r="D502" s="0" t="s">
        <v>520</v>
      </c>
      <c r="E502" s="0" t="s">
        <v>521</v>
      </c>
    </row>
    <row r="503" customFormat="false" ht="12.8" hidden="false" customHeight="false" outlineLevel="0" collapsed="false">
      <c r="A503" s="4" t="n">
        <v>4334</v>
      </c>
      <c r="B503" s="0" t="s">
        <v>540</v>
      </c>
      <c r="C503" s="0" t="s">
        <v>480</v>
      </c>
      <c r="D503" s="0" t="s">
        <v>520</v>
      </c>
      <c r="E503" s="0" t="s">
        <v>521</v>
      </c>
    </row>
    <row r="504" customFormat="false" ht="12.8" hidden="false" customHeight="false" outlineLevel="0" collapsed="false">
      <c r="A504" s="4" t="n">
        <v>4335</v>
      </c>
      <c r="B504" s="0" t="s">
        <v>546</v>
      </c>
      <c r="D504" s="0" t="s">
        <v>520</v>
      </c>
      <c r="E504" s="0" t="s">
        <v>521</v>
      </c>
    </row>
    <row r="505" customFormat="false" ht="12.8" hidden="false" customHeight="false" outlineLevel="0" collapsed="false">
      <c r="A505" s="4" t="n">
        <v>4336</v>
      </c>
      <c r="B505" s="0" t="s">
        <v>547</v>
      </c>
      <c r="D505" s="0" t="s">
        <v>520</v>
      </c>
      <c r="E505" s="0" t="s">
        <v>521</v>
      </c>
    </row>
    <row r="506" customFormat="false" ht="12.8" hidden="false" customHeight="false" outlineLevel="0" collapsed="false">
      <c r="A506" s="4" t="n">
        <v>4337</v>
      </c>
      <c r="B506" s="0" t="s">
        <v>548</v>
      </c>
      <c r="D506" s="0" t="s">
        <v>520</v>
      </c>
      <c r="E506" s="0" t="s">
        <v>521</v>
      </c>
    </row>
    <row r="507" customFormat="false" ht="12.8" hidden="false" customHeight="false" outlineLevel="0" collapsed="false">
      <c r="A507" s="4" t="n">
        <v>4338</v>
      </c>
      <c r="B507" s="0" t="s">
        <v>549</v>
      </c>
      <c r="D507" s="0" t="s">
        <v>520</v>
      </c>
      <c r="E507" s="0" t="s">
        <v>521</v>
      </c>
    </row>
    <row r="508" customFormat="false" ht="12.8" hidden="false" customHeight="false" outlineLevel="0" collapsed="false">
      <c r="A508" s="4" t="n">
        <v>4339</v>
      </c>
      <c r="B508" s="0" t="s">
        <v>550</v>
      </c>
      <c r="D508" s="0" t="s">
        <v>520</v>
      </c>
      <c r="E508" s="0" t="s">
        <v>521</v>
      </c>
    </row>
    <row r="509" customFormat="false" ht="12.8" hidden="false" customHeight="false" outlineLevel="0" collapsed="false">
      <c r="A509" s="4" t="n">
        <v>4340</v>
      </c>
      <c r="B509" s="0" t="s">
        <v>551</v>
      </c>
      <c r="C509" s="0" t="s">
        <v>480</v>
      </c>
      <c r="D509" s="0" t="s">
        <v>520</v>
      </c>
      <c r="E509" s="0" t="s">
        <v>521</v>
      </c>
    </row>
    <row r="510" customFormat="false" ht="12.8" hidden="false" customHeight="false" outlineLevel="0" collapsed="false">
      <c r="A510" s="4" t="n">
        <v>4400</v>
      </c>
      <c r="B510" s="0" t="s">
        <v>552</v>
      </c>
      <c r="C510" s="0" t="s">
        <v>480</v>
      </c>
      <c r="D510" s="0" t="s">
        <v>520</v>
      </c>
      <c r="E510" s="0" t="s">
        <v>521</v>
      </c>
    </row>
    <row r="511" customFormat="false" ht="12.8" hidden="false" customHeight="false" outlineLevel="0" collapsed="false">
      <c r="A511" s="4" t="n">
        <v>4410</v>
      </c>
      <c r="B511" s="0" t="s">
        <v>552</v>
      </c>
      <c r="C511" s="0" t="s">
        <v>480</v>
      </c>
      <c r="D511" s="0" t="s">
        <v>520</v>
      </c>
      <c r="E511" s="0" t="s">
        <v>521</v>
      </c>
    </row>
    <row r="512" customFormat="false" ht="12.8" hidden="false" customHeight="false" outlineLevel="0" collapsed="false">
      <c r="A512" s="4" t="n">
        <v>4449</v>
      </c>
      <c r="B512" s="0" t="s">
        <v>553</v>
      </c>
      <c r="D512" s="0" t="s">
        <v>520</v>
      </c>
      <c r="E512" s="0" t="s">
        <v>521</v>
      </c>
    </row>
    <row r="513" customFormat="false" ht="12.8" hidden="false" customHeight="false" outlineLevel="0" collapsed="false">
      <c r="A513" s="4" t="n">
        <v>4499</v>
      </c>
      <c r="B513" s="0" t="s">
        <v>554</v>
      </c>
      <c r="D513" s="0" t="s">
        <v>520</v>
      </c>
      <c r="E513" s="0" t="s">
        <v>521</v>
      </c>
    </row>
    <row r="514" customFormat="false" ht="12.8" hidden="false" customHeight="false" outlineLevel="0" collapsed="false">
      <c r="A514" s="4" t="n">
        <v>4500</v>
      </c>
      <c r="B514" s="0" t="s">
        <v>555</v>
      </c>
      <c r="D514" s="0" t="s">
        <v>520</v>
      </c>
      <c r="E514" s="0" t="s">
        <v>521</v>
      </c>
    </row>
    <row r="515" customFormat="false" ht="12.8" hidden="false" customHeight="false" outlineLevel="0" collapsed="false">
      <c r="A515" s="4" t="n">
        <v>4501</v>
      </c>
      <c r="B515" s="0" t="s">
        <v>556</v>
      </c>
      <c r="D515" s="0" t="s">
        <v>520</v>
      </c>
      <c r="E515" s="0" t="s">
        <v>521</v>
      </c>
    </row>
    <row r="516" customFormat="false" ht="12.8" hidden="false" customHeight="false" outlineLevel="0" collapsed="false">
      <c r="A516" s="4" t="n">
        <v>4502</v>
      </c>
      <c r="B516" s="0" t="s">
        <v>557</v>
      </c>
      <c r="D516" s="0" t="s">
        <v>520</v>
      </c>
      <c r="E516" s="0" t="s">
        <v>521</v>
      </c>
    </row>
    <row r="517" customFormat="false" ht="12.8" hidden="false" customHeight="false" outlineLevel="0" collapsed="false">
      <c r="A517" s="4" t="n">
        <v>4503</v>
      </c>
      <c r="B517" s="0" t="s">
        <v>558</v>
      </c>
      <c r="D517" s="0" t="s">
        <v>520</v>
      </c>
      <c r="E517" s="0" t="s">
        <v>521</v>
      </c>
    </row>
    <row r="518" customFormat="false" ht="12.8" hidden="false" customHeight="false" outlineLevel="0" collapsed="false">
      <c r="A518" s="4" t="n">
        <v>4504</v>
      </c>
      <c r="B518" s="0" t="s">
        <v>559</v>
      </c>
      <c r="D518" s="0" t="s">
        <v>520</v>
      </c>
      <c r="E518" s="0" t="s">
        <v>521</v>
      </c>
    </row>
    <row r="519" customFormat="false" ht="12.8" hidden="false" customHeight="false" outlineLevel="0" collapsed="false">
      <c r="A519" s="4" t="n">
        <v>4505</v>
      </c>
      <c r="B519" s="0" t="s">
        <v>560</v>
      </c>
      <c r="D519" s="0" t="s">
        <v>520</v>
      </c>
      <c r="E519" s="0" t="s">
        <v>521</v>
      </c>
    </row>
    <row r="520" customFormat="false" ht="12.8" hidden="false" customHeight="false" outlineLevel="0" collapsed="false">
      <c r="A520" s="4" t="n">
        <v>4510</v>
      </c>
      <c r="B520" s="0" t="s">
        <v>561</v>
      </c>
      <c r="D520" s="0" t="s">
        <v>520</v>
      </c>
      <c r="E520" s="0" t="s">
        <v>521</v>
      </c>
    </row>
    <row r="521" customFormat="false" ht="12.8" hidden="false" customHeight="false" outlineLevel="0" collapsed="false">
      <c r="A521" s="4" t="n">
        <v>4520</v>
      </c>
      <c r="B521" s="0" t="s">
        <v>562</v>
      </c>
      <c r="D521" s="0" t="s">
        <v>520</v>
      </c>
      <c r="E521" s="0" t="s">
        <v>521</v>
      </c>
    </row>
    <row r="522" customFormat="false" ht="12.8" hidden="false" customHeight="false" outlineLevel="0" collapsed="false">
      <c r="A522" s="4" t="n">
        <v>4560</v>
      </c>
      <c r="B522" s="0" t="s">
        <v>563</v>
      </c>
      <c r="D522" s="0" t="s">
        <v>520</v>
      </c>
      <c r="E522" s="0" t="s">
        <v>521</v>
      </c>
    </row>
    <row r="523" customFormat="false" ht="12.8" hidden="false" customHeight="false" outlineLevel="0" collapsed="false">
      <c r="A523" s="4" t="n">
        <v>4564</v>
      </c>
      <c r="B523" s="0" t="s">
        <v>564</v>
      </c>
      <c r="D523" s="0" t="s">
        <v>520</v>
      </c>
      <c r="E523" s="0" t="s">
        <v>521</v>
      </c>
    </row>
    <row r="524" customFormat="false" ht="12.8" hidden="false" customHeight="false" outlineLevel="0" collapsed="false">
      <c r="A524" s="4" t="n">
        <v>4565</v>
      </c>
      <c r="B524" s="0" t="s">
        <v>565</v>
      </c>
      <c r="D524" s="0" t="s">
        <v>520</v>
      </c>
      <c r="E524" s="0" t="s">
        <v>521</v>
      </c>
    </row>
    <row r="525" customFormat="false" ht="12.8" hidden="false" customHeight="false" outlineLevel="0" collapsed="false">
      <c r="A525" s="4" t="n">
        <v>4566</v>
      </c>
      <c r="B525" s="0" t="s">
        <v>566</v>
      </c>
      <c r="D525" s="0" t="s">
        <v>520</v>
      </c>
      <c r="E525" s="0" t="s">
        <v>521</v>
      </c>
    </row>
    <row r="526" customFormat="false" ht="12.8" hidden="false" customHeight="false" outlineLevel="0" collapsed="false">
      <c r="A526" s="4" t="n">
        <v>4569</v>
      </c>
      <c r="B526" s="0" t="s">
        <v>567</v>
      </c>
      <c r="D526" s="0" t="s">
        <v>520</v>
      </c>
      <c r="E526" s="0" t="s">
        <v>521</v>
      </c>
    </row>
    <row r="527" customFormat="false" ht="12.8" hidden="false" customHeight="false" outlineLevel="0" collapsed="false">
      <c r="A527" s="4" t="n">
        <v>4570</v>
      </c>
      <c r="B527" s="0" t="s">
        <v>568</v>
      </c>
      <c r="D527" s="0" t="s">
        <v>520</v>
      </c>
      <c r="E527" s="0" t="s">
        <v>521</v>
      </c>
    </row>
    <row r="528" customFormat="false" ht="12.8" hidden="false" customHeight="false" outlineLevel="0" collapsed="false">
      <c r="A528" s="4" t="n">
        <v>4574</v>
      </c>
      <c r="B528" s="0" t="s">
        <v>569</v>
      </c>
      <c r="D528" s="0" t="s">
        <v>520</v>
      </c>
      <c r="E528" s="0" t="s">
        <v>521</v>
      </c>
    </row>
    <row r="529" customFormat="false" ht="12.8" hidden="false" customHeight="false" outlineLevel="0" collapsed="false">
      <c r="A529" s="4" t="n">
        <v>4575</v>
      </c>
      <c r="B529" s="0" t="s">
        <v>570</v>
      </c>
      <c r="D529" s="0" t="s">
        <v>520</v>
      </c>
      <c r="E529" s="0" t="s">
        <v>521</v>
      </c>
    </row>
    <row r="530" customFormat="false" ht="12.8" hidden="false" customHeight="false" outlineLevel="0" collapsed="false">
      <c r="A530" s="4" t="n">
        <v>4576</v>
      </c>
      <c r="B530" s="0" t="s">
        <v>571</v>
      </c>
      <c r="D530" s="0" t="s">
        <v>520</v>
      </c>
      <c r="E530" s="0" t="s">
        <v>521</v>
      </c>
    </row>
    <row r="531" customFormat="false" ht="12.8" hidden="false" customHeight="false" outlineLevel="0" collapsed="false">
      <c r="A531" s="4" t="n">
        <v>4579</v>
      </c>
      <c r="B531" s="0" t="s">
        <v>572</v>
      </c>
      <c r="D531" s="0" t="s">
        <v>520</v>
      </c>
      <c r="E531" s="0" t="s">
        <v>521</v>
      </c>
    </row>
    <row r="532" customFormat="false" ht="12.8" hidden="false" customHeight="false" outlineLevel="0" collapsed="false">
      <c r="A532" s="4" t="n">
        <v>4600</v>
      </c>
      <c r="B532" s="0" t="s">
        <v>327</v>
      </c>
      <c r="D532" s="0" t="s">
        <v>520</v>
      </c>
      <c r="E532" s="0" t="s">
        <v>521</v>
      </c>
    </row>
    <row r="533" customFormat="false" ht="12.8" hidden="false" customHeight="false" outlineLevel="0" collapsed="false">
      <c r="A533" s="4" t="n">
        <v>4605</v>
      </c>
      <c r="B533" s="0" t="s">
        <v>573</v>
      </c>
      <c r="D533" s="0" t="s">
        <v>520</v>
      </c>
      <c r="E533" s="0" t="s">
        <v>521</v>
      </c>
    </row>
    <row r="534" customFormat="false" ht="12.8" hidden="false" customHeight="false" outlineLevel="0" collapsed="false">
      <c r="A534" s="4" t="n">
        <v>4610</v>
      </c>
      <c r="B534" s="0" t="s">
        <v>574</v>
      </c>
      <c r="D534" s="0" t="s">
        <v>520</v>
      </c>
      <c r="E534" s="0" t="s">
        <v>521</v>
      </c>
    </row>
    <row r="535" customFormat="false" ht="12.8" hidden="false" customHeight="false" outlineLevel="0" collapsed="false">
      <c r="A535" s="4" t="n">
        <v>4616</v>
      </c>
      <c r="B535" s="0" t="s">
        <v>574</v>
      </c>
      <c r="D535" s="0" t="s">
        <v>520</v>
      </c>
      <c r="E535" s="0" t="s">
        <v>521</v>
      </c>
    </row>
    <row r="536" customFormat="false" ht="12.8" hidden="false" customHeight="false" outlineLevel="0" collapsed="false">
      <c r="A536" s="4" t="n">
        <v>4619</v>
      </c>
      <c r="B536" s="0" t="s">
        <v>575</v>
      </c>
      <c r="D536" s="0" t="s">
        <v>520</v>
      </c>
      <c r="E536" s="0" t="s">
        <v>521</v>
      </c>
    </row>
    <row r="537" customFormat="false" ht="12.8" hidden="false" customHeight="false" outlineLevel="0" collapsed="false">
      <c r="A537" s="4" t="n">
        <v>4620</v>
      </c>
      <c r="B537" s="0" t="s">
        <v>576</v>
      </c>
      <c r="D537" s="0" t="s">
        <v>520</v>
      </c>
      <c r="E537" s="0" t="s">
        <v>521</v>
      </c>
    </row>
    <row r="538" customFormat="false" ht="12.8" hidden="false" customHeight="false" outlineLevel="0" collapsed="false">
      <c r="A538" s="4" t="n">
        <v>4630</v>
      </c>
      <c r="B538" s="0" t="s">
        <v>577</v>
      </c>
      <c r="D538" s="0" t="s">
        <v>520</v>
      </c>
      <c r="E538" s="0" t="s">
        <v>521</v>
      </c>
    </row>
    <row r="539" customFormat="false" ht="12.8" hidden="false" customHeight="false" outlineLevel="0" collapsed="false">
      <c r="A539" s="4" t="n">
        <v>4636</v>
      </c>
      <c r="B539" s="0" t="s">
        <v>577</v>
      </c>
      <c r="D539" s="0" t="s">
        <v>520</v>
      </c>
      <c r="E539" s="0" t="s">
        <v>521</v>
      </c>
    </row>
    <row r="540" customFormat="false" ht="12.8" hidden="false" customHeight="false" outlineLevel="0" collapsed="false">
      <c r="A540" s="4" t="n">
        <v>4637</v>
      </c>
      <c r="B540" s="0" t="s">
        <v>578</v>
      </c>
      <c r="D540" s="0" t="s">
        <v>520</v>
      </c>
      <c r="E540" s="0" t="s">
        <v>521</v>
      </c>
    </row>
    <row r="541" customFormat="false" ht="12.8" hidden="false" customHeight="false" outlineLevel="0" collapsed="false">
      <c r="A541" s="4" t="n">
        <v>4638</v>
      </c>
      <c r="B541" s="0" t="s">
        <v>579</v>
      </c>
      <c r="D541" s="0" t="s">
        <v>520</v>
      </c>
      <c r="E541" s="0" t="s">
        <v>521</v>
      </c>
    </row>
    <row r="542" customFormat="false" ht="12.8" hidden="false" customHeight="false" outlineLevel="0" collapsed="false">
      <c r="A542" s="4" t="n">
        <v>4639</v>
      </c>
      <c r="B542" s="0" t="s">
        <v>580</v>
      </c>
      <c r="D542" s="0" t="s">
        <v>520</v>
      </c>
      <c r="E542" s="0" t="s">
        <v>521</v>
      </c>
    </row>
    <row r="543" customFormat="false" ht="12.8" hidden="false" customHeight="false" outlineLevel="0" collapsed="false">
      <c r="A543" s="4" t="n">
        <v>4640</v>
      </c>
      <c r="B543" s="0" t="s">
        <v>581</v>
      </c>
      <c r="D543" s="0" t="s">
        <v>520</v>
      </c>
      <c r="E543" s="0" t="s">
        <v>521</v>
      </c>
    </row>
    <row r="544" customFormat="false" ht="12.8" hidden="false" customHeight="false" outlineLevel="0" collapsed="false">
      <c r="A544" s="4" t="n">
        <v>4645</v>
      </c>
      <c r="B544" s="0" t="s">
        <v>582</v>
      </c>
      <c r="D544" s="0" t="s">
        <v>520</v>
      </c>
      <c r="E544" s="0" t="s">
        <v>521</v>
      </c>
    </row>
    <row r="545" customFormat="false" ht="12.8" hidden="false" customHeight="false" outlineLevel="0" collapsed="false">
      <c r="A545" s="4" t="n">
        <v>4646</v>
      </c>
      <c r="B545" s="0" t="s">
        <v>583</v>
      </c>
      <c r="D545" s="0" t="s">
        <v>520</v>
      </c>
      <c r="E545" s="0" t="s">
        <v>521</v>
      </c>
    </row>
    <row r="546" customFormat="false" ht="12.8" hidden="false" customHeight="false" outlineLevel="0" collapsed="false">
      <c r="A546" s="4" t="n">
        <v>4650</v>
      </c>
      <c r="B546" s="0" t="s">
        <v>584</v>
      </c>
      <c r="D546" s="0" t="s">
        <v>520</v>
      </c>
      <c r="E546" s="0" t="s">
        <v>521</v>
      </c>
    </row>
    <row r="547" customFormat="false" ht="12.8" hidden="false" customHeight="false" outlineLevel="0" collapsed="false">
      <c r="A547" s="4" t="n">
        <v>4656</v>
      </c>
      <c r="B547" s="0" t="s">
        <v>584</v>
      </c>
      <c r="D547" s="0" t="s">
        <v>520</v>
      </c>
      <c r="E547" s="0" t="s">
        <v>521</v>
      </c>
    </row>
    <row r="548" customFormat="false" ht="12.8" hidden="false" customHeight="false" outlineLevel="0" collapsed="false">
      <c r="A548" s="4" t="n">
        <v>4659</v>
      </c>
      <c r="B548" s="0" t="s">
        <v>585</v>
      </c>
      <c r="D548" s="0" t="s">
        <v>520</v>
      </c>
      <c r="E548" s="0" t="s">
        <v>521</v>
      </c>
    </row>
    <row r="549" customFormat="false" ht="12.8" hidden="false" customHeight="false" outlineLevel="0" collapsed="false">
      <c r="A549" s="4" t="n">
        <v>4660</v>
      </c>
      <c r="B549" s="0" t="s">
        <v>586</v>
      </c>
      <c r="D549" s="0" t="s">
        <v>520</v>
      </c>
      <c r="E549" s="0" t="s">
        <v>521</v>
      </c>
    </row>
    <row r="550" customFormat="false" ht="12.8" hidden="false" customHeight="false" outlineLevel="0" collapsed="false">
      <c r="A550" s="4" t="n">
        <v>4670</v>
      </c>
      <c r="B550" s="0" t="s">
        <v>587</v>
      </c>
      <c r="D550" s="0" t="s">
        <v>520</v>
      </c>
      <c r="E550" s="0" t="s">
        <v>521</v>
      </c>
    </row>
    <row r="551" customFormat="false" ht="12.8" hidden="false" customHeight="false" outlineLevel="0" collapsed="false">
      <c r="A551" s="4" t="n">
        <v>4676</v>
      </c>
      <c r="B551" s="0" t="s">
        <v>587</v>
      </c>
      <c r="D551" s="0" t="s">
        <v>520</v>
      </c>
      <c r="E551" s="0" t="s">
        <v>521</v>
      </c>
    </row>
    <row r="552" customFormat="false" ht="12.8" hidden="false" customHeight="false" outlineLevel="0" collapsed="false">
      <c r="A552" s="4" t="n">
        <v>4679</v>
      </c>
      <c r="B552" s="0" t="s">
        <v>588</v>
      </c>
      <c r="D552" s="0" t="s">
        <v>520</v>
      </c>
      <c r="E552" s="0" t="s">
        <v>521</v>
      </c>
    </row>
    <row r="553" customFormat="false" ht="12.8" hidden="false" customHeight="false" outlineLevel="0" collapsed="false">
      <c r="A553" s="4" t="n">
        <v>4680</v>
      </c>
      <c r="B553" s="0" t="s">
        <v>589</v>
      </c>
      <c r="D553" s="0" t="s">
        <v>520</v>
      </c>
      <c r="E553" s="0" t="s">
        <v>521</v>
      </c>
    </row>
    <row r="554" customFormat="false" ht="12.8" hidden="false" customHeight="false" outlineLevel="0" collapsed="false">
      <c r="A554" s="4" t="n">
        <v>4686</v>
      </c>
      <c r="B554" s="0" t="s">
        <v>590</v>
      </c>
      <c r="D554" s="0" t="s">
        <v>520</v>
      </c>
      <c r="E554" s="0" t="s">
        <v>521</v>
      </c>
    </row>
    <row r="555" customFormat="false" ht="12.8" hidden="false" customHeight="false" outlineLevel="0" collapsed="false">
      <c r="A555" s="4" t="n">
        <v>4688</v>
      </c>
      <c r="B555" s="0" t="s">
        <v>591</v>
      </c>
      <c r="D555" s="0" t="s">
        <v>520</v>
      </c>
      <c r="E555" s="0" t="s">
        <v>521</v>
      </c>
    </row>
    <row r="556" customFormat="false" ht="12.8" hidden="false" customHeight="false" outlineLevel="0" collapsed="false">
      <c r="A556" s="4" t="n">
        <v>4690</v>
      </c>
      <c r="B556" s="0" t="s">
        <v>592</v>
      </c>
      <c r="D556" s="0" t="s">
        <v>520</v>
      </c>
      <c r="E556" s="0" t="s">
        <v>521</v>
      </c>
    </row>
    <row r="557" customFormat="false" ht="12.8" hidden="false" customHeight="false" outlineLevel="0" collapsed="false">
      <c r="A557" s="4" t="n">
        <v>4695</v>
      </c>
      <c r="B557" s="0" t="s">
        <v>593</v>
      </c>
      <c r="D557" s="0" t="s">
        <v>520</v>
      </c>
      <c r="E557" s="0" t="s">
        <v>521</v>
      </c>
    </row>
    <row r="558" customFormat="false" ht="12.8" hidden="false" customHeight="false" outlineLevel="0" collapsed="false">
      <c r="A558" s="4" t="n">
        <v>4699</v>
      </c>
      <c r="B558" s="0" t="s">
        <v>594</v>
      </c>
      <c r="D558" s="0" t="s">
        <v>520</v>
      </c>
      <c r="E558" s="0" t="s">
        <v>521</v>
      </c>
    </row>
    <row r="559" customFormat="false" ht="12.8" hidden="false" customHeight="false" outlineLevel="0" collapsed="false">
      <c r="A559" s="4" t="n">
        <v>4700</v>
      </c>
      <c r="B559" s="0" t="s">
        <v>595</v>
      </c>
      <c r="D559" s="0" t="s">
        <v>520</v>
      </c>
      <c r="E559" s="0" t="s">
        <v>521</v>
      </c>
    </row>
    <row r="560" customFormat="false" ht="12.8" hidden="false" customHeight="false" outlineLevel="0" collapsed="false">
      <c r="A560" s="4" t="n">
        <v>4701</v>
      </c>
      <c r="B560" s="0" t="s">
        <v>596</v>
      </c>
      <c r="D560" s="0" t="s">
        <v>520</v>
      </c>
      <c r="E560" s="0" t="s">
        <v>521</v>
      </c>
    </row>
    <row r="561" customFormat="false" ht="12.8" hidden="false" customHeight="false" outlineLevel="0" collapsed="false">
      <c r="A561" s="4" t="n">
        <v>4702</v>
      </c>
      <c r="B561" s="0" t="s">
        <v>597</v>
      </c>
      <c r="D561" s="0" t="s">
        <v>520</v>
      </c>
      <c r="E561" s="0" t="s">
        <v>521</v>
      </c>
    </row>
    <row r="562" customFormat="false" ht="12.8" hidden="false" customHeight="false" outlineLevel="0" collapsed="false">
      <c r="A562" s="4" t="n">
        <v>4703</v>
      </c>
      <c r="B562" s="0" t="s">
        <v>598</v>
      </c>
      <c r="D562" s="0" t="s">
        <v>520</v>
      </c>
      <c r="E562" s="0" t="s">
        <v>521</v>
      </c>
    </row>
    <row r="563" customFormat="false" ht="12.8" hidden="false" customHeight="false" outlineLevel="0" collapsed="false">
      <c r="A563" s="4" t="n">
        <v>4704</v>
      </c>
      <c r="B563" s="0" t="s">
        <v>599</v>
      </c>
      <c r="D563" s="0" t="s">
        <v>520</v>
      </c>
      <c r="E563" s="0" t="s">
        <v>521</v>
      </c>
    </row>
    <row r="564" customFormat="false" ht="12.8" hidden="false" customHeight="false" outlineLevel="0" collapsed="false">
      <c r="A564" s="4" t="n">
        <v>4705</v>
      </c>
      <c r="B564" s="0" t="s">
        <v>600</v>
      </c>
      <c r="D564" s="0" t="s">
        <v>520</v>
      </c>
      <c r="E564" s="0" t="s">
        <v>521</v>
      </c>
    </row>
    <row r="565" customFormat="false" ht="12.8" hidden="false" customHeight="false" outlineLevel="0" collapsed="false">
      <c r="A565" s="4" t="n">
        <v>4706</v>
      </c>
      <c r="B565" s="0" t="s">
        <v>601</v>
      </c>
      <c r="D565" s="0" t="s">
        <v>520</v>
      </c>
      <c r="E565" s="0" t="s">
        <v>521</v>
      </c>
    </row>
    <row r="566" customFormat="false" ht="12.8" hidden="false" customHeight="false" outlineLevel="0" collapsed="false">
      <c r="A566" s="4" t="n">
        <v>4710</v>
      </c>
      <c r="B566" s="0" t="s">
        <v>602</v>
      </c>
      <c r="D566" s="0" t="s">
        <v>520</v>
      </c>
      <c r="E566" s="0" t="s">
        <v>521</v>
      </c>
    </row>
    <row r="567" customFormat="false" ht="12.8" hidden="false" customHeight="false" outlineLevel="0" collapsed="false">
      <c r="A567" s="4" t="n">
        <v>4720</v>
      </c>
      <c r="B567" s="0" t="s">
        <v>603</v>
      </c>
      <c r="D567" s="0" t="s">
        <v>520</v>
      </c>
      <c r="E567" s="0" t="s">
        <v>521</v>
      </c>
    </row>
    <row r="568" customFormat="false" ht="12.8" hidden="false" customHeight="false" outlineLevel="0" collapsed="false">
      <c r="A568" s="4" t="n">
        <v>4724</v>
      </c>
      <c r="B568" s="0" t="s">
        <v>604</v>
      </c>
      <c r="D568" s="0" t="s">
        <v>520</v>
      </c>
      <c r="E568" s="0" t="s">
        <v>521</v>
      </c>
    </row>
    <row r="569" customFormat="false" ht="12.8" hidden="false" customHeight="false" outlineLevel="0" collapsed="false">
      <c r="A569" s="4" t="n">
        <v>4725</v>
      </c>
      <c r="B569" s="0" t="s">
        <v>605</v>
      </c>
      <c r="D569" s="0" t="s">
        <v>520</v>
      </c>
      <c r="E569" s="0" t="s">
        <v>521</v>
      </c>
    </row>
    <row r="570" customFormat="false" ht="12.8" hidden="false" customHeight="false" outlineLevel="0" collapsed="false">
      <c r="A570" s="4" t="n">
        <v>4726</v>
      </c>
      <c r="B570" s="0" t="s">
        <v>606</v>
      </c>
      <c r="D570" s="0" t="s">
        <v>520</v>
      </c>
      <c r="E570" s="0" t="s">
        <v>521</v>
      </c>
    </row>
    <row r="571" customFormat="false" ht="12.8" hidden="false" customHeight="false" outlineLevel="0" collapsed="false">
      <c r="A571" s="4" t="n">
        <v>4727</v>
      </c>
      <c r="B571" s="0" t="s">
        <v>607</v>
      </c>
      <c r="D571" s="0" t="s">
        <v>520</v>
      </c>
      <c r="E571" s="0" t="s">
        <v>521</v>
      </c>
    </row>
    <row r="572" customFormat="false" ht="12.8" hidden="false" customHeight="false" outlineLevel="0" collapsed="false">
      <c r="A572" s="4" t="n">
        <v>4730</v>
      </c>
      <c r="B572" s="0" t="s">
        <v>608</v>
      </c>
      <c r="D572" s="0" t="s">
        <v>520</v>
      </c>
      <c r="E572" s="0" t="s">
        <v>521</v>
      </c>
    </row>
    <row r="573" customFormat="false" ht="12.8" hidden="false" customHeight="false" outlineLevel="0" collapsed="false">
      <c r="A573" s="4" t="n">
        <v>4731</v>
      </c>
      <c r="B573" s="0" t="s">
        <v>609</v>
      </c>
      <c r="D573" s="0" t="s">
        <v>520</v>
      </c>
      <c r="E573" s="0" t="s">
        <v>521</v>
      </c>
    </row>
    <row r="574" customFormat="false" ht="12.8" hidden="false" customHeight="false" outlineLevel="0" collapsed="false">
      <c r="A574" s="4" t="n">
        <v>4732</v>
      </c>
      <c r="B574" s="0" t="s">
        <v>610</v>
      </c>
      <c r="D574" s="0" t="s">
        <v>520</v>
      </c>
      <c r="E574" s="0" t="s">
        <v>521</v>
      </c>
    </row>
    <row r="575" customFormat="false" ht="12.8" hidden="false" customHeight="false" outlineLevel="0" collapsed="false">
      <c r="A575" s="4" t="n">
        <v>4735</v>
      </c>
      <c r="B575" s="0" t="s">
        <v>611</v>
      </c>
      <c r="D575" s="0" t="s">
        <v>520</v>
      </c>
      <c r="E575" s="0" t="s">
        <v>521</v>
      </c>
    </row>
    <row r="576" customFormat="false" ht="12.8" hidden="false" customHeight="false" outlineLevel="0" collapsed="false">
      <c r="A576" s="4" t="n">
        <v>4736</v>
      </c>
      <c r="B576" s="0" t="s">
        <v>612</v>
      </c>
      <c r="D576" s="0" t="s">
        <v>520</v>
      </c>
      <c r="E576" s="0" t="s">
        <v>521</v>
      </c>
    </row>
    <row r="577" customFormat="false" ht="12.8" hidden="false" customHeight="false" outlineLevel="0" collapsed="false">
      <c r="A577" s="4" t="n">
        <v>4738</v>
      </c>
      <c r="B577" s="0" t="s">
        <v>613</v>
      </c>
      <c r="D577" s="0" t="s">
        <v>520</v>
      </c>
      <c r="E577" s="0" t="s">
        <v>521</v>
      </c>
    </row>
    <row r="578" customFormat="false" ht="12.8" hidden="false" customHeight="false" outlineLevel="0" collapsed="false">
      <c r="A578" s="4" t="n">
        <v>4741</v>
      </c>
      <c r="B578" s="0" t="s">
        <v>614</v>
      </c>
      <c r="D578" s="0" t="s">
        <v>520</v>
      </c>
      <c r="E578" s="0" t="s">
        <v>521</v>
      </c>
    </row>
    <row r="579" customFormat="false" ht="12.8" hidden="false" customHeight="false" outlineLevel="0" collapsed="false">
      <c r="A579" s="4" t="n">
        <v>4742</v>
      </c>
      <c r="B579" s="0" t="s">
        <v>615</v>
      </c>
      <c r="D579" s="0" t="s">
        <v>520</v>
      </c>
      <c r="E579" s="0" t="s">
        <v>521</v>
      </c>
    </row>
    <row r="580" customFormat="false" ht="12.8" hidden="false" customHeight="false" outlineLevel="0" collapsed="false">
      <c r="A580" s="4" t="n">
        <v>4743</v>
      </c>
      <c r="B580" s="0" t="s">
        <v>616</v>
      </c>
      <c r="D580" s="0" t="s">
        <v>520</v>
      </c>
      <c r="E580" s="0" t="s">
        <v>521</v>
      </c>
    </row>
    <row r="581" customFormat="false" ht="12.8" hidden="false" customHeight="false" outlineLevel="0" collapsed="false">
      <c r="A581" s="4" t="n">
        <v>4745</v>
      </c>
      <c r="B581" s="0" t="s">
        <v>617</v>
      </c>
      <c r="D581" s="0" t="s">
        <v>520</v>
      </c>
      <c r="E581" s="0" t="s">
        <v>521</v>
      </c>
    </row>
    <row r="582" customFormat="false" ht="12.8" hidden="false" customHeight="false" outlineLevel="0" collapsed="false">
      <c r="A582" s="4" t="n">
        <v>4746</v>
      </c>
      <c r="B582" s="0" t="s">
        <v>618</v>
      </c>
      <c r="D582" s="0" t="s">
        <v>520</v>
      </c>
      <c r="E582" s="0" t="s">
        <v>521</v>
      </c>
    </row>
    <row r="583" customFormat="false" ht="12.8" hidden="false" customHeight="false" outlineLevel="0" collapsed="false">
      <c r="A583" s="4" t="n">
        <v>4747</v>
      </c>
      <c r="B583" s="0" t="s">
        <v>619</v>
      </c>
      <c r="D583" s="0" t="s">
        <v>520</v>
      </c>
      <c r="E583" s="0" t="s">
        <v>521</v>
      </c>
    </row>
    <row r="584" customFormat="false" ht="12.8" hidden="false" customHeight="false" outlineLevel="0" collapsed="false">
      <c r="A584" s="4" t="n">
        <v>4748</v>
      </c>
      <c r="B584" s="0" t="s">
        <v>620</v>
      </c>
      <c r="D584" s="0" t="s">
        <v>520</v>
      </c>
      <c r="E584" s="0" t="s">
        <v>521</v>
      </c>
    </row>
    <row r="585" customFormat="false" ht="12.8" hidden="false" customHeight="false" outlineLevel="0" collapsed="false">
      <c r="A585" s="4" t="n">
        <v>4749</v>
      </c>
      <c r="B585" s="0" t="s">
        <v>621</v>
      </c>
      <c r="D585" s="0" t="s">
        <v>520</v>
      </c>
      <c r="E585" s="0" t="s">
        <v>521</v>
      </c>
    </row>
    <row r="586" customFormat="false" ht="12.8" hidden="false" customHeight="false" outlineLevel="0" collapsed="false">
      <c r="A586" s="4" t="n">
        <v>4750</v>
      </c>
      <c r="B586" s="0" t="s">
        <v>622</v>
      </c>
      <c r="D586" s="0" t="s">
        <v>520</v>
      </c>
      <c r="E586" s="0" t="s">
        <v>521</v>
      </c>
    </row>
    <row r="587" customFormat="false" ht="12.8" hidden="false" customHeight="false" outlineLevel="0" collapsed="false">
      <c r="A587" s="4" t="n">
        <v>4760</v>
      </c>
      <c r="B587" s="0" t="s">
        <v>623</v>
      </c>
      <c r="D587" s="0" t="s">
        <v>520</v>
      </c>
      <c r="E587" s="0" t="s">
        <v>521</v>
      </c>
    </row>
    <row r="588" customFormat="false" ht="12.8" hidden="false" customHeight="false" outlineLevel="0" collapsed="false">
      <c r="A588" s="4" t="n">
        <v>4769</v>
      </c>
      <c r="B588" s="0" t="s">
        <v>624</v>
      </c>
      <c r="D588" s="0" t="s">
        <v>520</v>
      </c>
      <c r="E588" s="0" t="s">
        <v>521</v>
      </c>
    </row>
    <row r="589" customFormat="false" ht="12.8" hidden="false" customHeight="false" outlineLevel="0" collapsed="false">
      <c r="A589" s="4" t="n">
        <v>4770</v>
      </c>
      <c r="B589" s="0" t="s">
        <v>625</v>
      </c>
      <c r="D589" s="0" t="s">
        <v>520</v>
      </c>
      <c r="E589" s="0" t="s">
        <v>521</v>
      </c>
    </row>
    <row r="590" customFormat="false" ht="12.8" hidden="false" customHeight="false" outlineLevel="0" collapsed="false">
      <c r="A590" s="4" t="n">
        <v>4780</v>
      </c>
      <c r="B590" s="0" t="s">
        <v>626</v>
      </c>
      <c r="D590" s="0" t="s">
        <v>520</v>
      </c>
      <c r="E590" s="0" t="s">
        <v>521</v>
      </c>
    </row>
    <row r="591" customFormat="false" ht="12.8" hidden="false" customHeight="false" outlineLevel="0" collapsed="false">
      <c r="A591" s="4" t="n">
        <v>4790</v>
      </c>
      <c r="B591" s="0" t="s">
        <v>627</v>
      </c>
      <c r="D591" s="0" t="s">
        <v>520</v>
      </c>
      <c r="E591" s="0" t="s">
        <v>521</v>
      </c>
    </row>
    <row r="592" customFormat="false" ht="12.8" hidden="false" customHeight="false" outlineLevel="0" collapsed="false">
      <c r="A592" s="4" t="n">
        <v>4792</v>
      </c>
      <c r="B592" s="0" t="s">
        <v>628</v>
      </c>
      <c r="D592" s="0" t="s">
        <v>520</v>
      </c>
      <c r="E592" s="0" t="s">
        <v>521</v>
      </c>
    </row>
    <row r="593" customFormat="false" ht="12.8" hidden="false" customHeight="false" outlineLevel="0" collapsed="false">
      <c r="A593" s="4" t="n">
        <v>4800</v>
      </c>
      <c r="B593" s="0" t="s">
        <v>629</v>
      </c>
      <c r="D593" s="0" t="s">
        <v>520</v>
      </c>
      <c r="E593" s="0" t="s">
        <v>521</v>
      </c>
    </row>
    <row r="594" customFormat="false" ht="12.8" hidden="false" customHeight="false" outlineLevel="0" collapsed="false">
      <c r="A594" s="4" t="n">
        <v>4810</v>
      </c>
      <c r="B594" s="0" t="s">
        <v>630</v>
      </c>
      <c r="D594" s="0" t="s">
        <v>520</v>
      </c>
      <c r="E594" s="0" t="s">
        <v>521</v>
      </c>
    </row>
    <row r="595" customFormat="false" ht="12.8" hidden="false" customHeight="false" outlineLevel="0" collapsed="false">
      <c r="A595" s="4" t="n">
        <v>4815</v>
      </c>
      <c r="B595" s="0" t="s">
        <v>631</v>
      </c>
      <c r="D595" s="0" t="s">
        <v>520</v>
      </c>
      <c r="E595" s="0" t="s">
        <v>521</v>
      </c>
    </row>
    <row r="596" customFormat="false" ht="12.8" hidden="false" customHeight="false" outlineLevel="0" collapsed="false">
      <c r="A596" s="4" t="n">
        <v>4816</v>
      </c>
      <c r="B596" s="0" t="s">
        <v>632</v>
      </c>
      <c r="D596" s="0" t="s">
        <v>520</v>
      </c>
      <c r="E596" s="0" t="s">
        <v>521</v>
      </c>
    </row>
    <row r="597" customFormat="false" ht="12.8" hidden="false" customHeight="false" outlineLevel="0" collapsed="false">
      <c r="A597" s="4" t="n">
        <v>4818</v>
      </c>
      <c r="B597" s="0" t="s">
        <v>633</v>
      </c>
      <c r="D597" s="0" t="s">
        <v>520</v>
      </c>
      <c r="E597" s="0" t="s">
        <v>521</v>
      </c>
    </row>
    <row r="598" customFormat="false" ht="12.8" hidden="false" customHeight="false" outlineLevel="0" collapsed="false">
      <c r="A598" s="4" t="n">
        <v>4820</v>
      </c>
      <c r="B598" s="0" t="s">
        <v>634</v>
      </c>
      <c r="D598" s="0" t="s">
        <v>520</v>
      </c>
      <c r="E598" s="0" t="s">
        <v>521</v>
      </c>
    </row>
    <row r="599" customFormat="false" ht="12.8" hidden="false" customHeight="false" outlineLevel="0" collapsed="false">
      <c r="A599" s="4" t="n">
        <v>4824</v>
      </c>
      <c r="B599" s="0" t="s">
        <v>635</v>
      </c>
      <c r="D599" s="0" t="s">
        <v>520</v>
      </c>
      <c r="E599" s="0" t="s">
        <v>521</v>
      </c>
    </row>
    <row r="600" customFormat="false" ht="12.8" hidden="false" customHeight="false" outlineLevel="0" collapsed="false">
      <c r="A600" s="4" t="n">
        <v>4825</v>
      </c>
      <c r="B600" s="0" t="s">
        <v>636</v>
      </c>
      <c r="D600" s="0" t="s">
        <v>520</v>
      </c>
      <c r="E600" s="0" t="s">
        <v>521</v>
      </c>
    </row>
    <row r="601" customFormat="false" ht="12.8" hidden="false" customHeight="false" outlineLevel="0" collapsed="false">
      <c r="A601" s="4" t="n">
        <v>4830</v>
      </c>
      <c r="B601" s="0" t="s">
        <v>637</v>
      </c>
      <c r="D601" s="0" t="s">
        <v>520</v>
      </c>
      <c r="E601" s="0" t="s">
        <v>521</v>
      </c>
    </row>
    <row r="602" customFormat="false" ht="12.8" hidden="false" customHeight="false" outlineLevel="0" collapsed="false">
      <c r="A602" s="4" t="n">
        <v>4832</v>
      </c>
      <c r="B602" s="0" t="s">
        <v>638</v>
      </c>
      <c r="D602" s="0" t="s">
        <v>520</v>
      </c>
      <c r="E602" s="0" t="s">
        <v>521</v>
      </c>
    </row>
    <row r="603" customFormat="false" ht="12.8" hidden="false" customHeight="false" outlineLevel="0" collapsed="false">
      <c r="A603" s="4" t="n">
        <v>4833</v>
      </c>
      <c r="B603" s="0" t="s">
        <v>639</v>
      </c>
      <c r="D603" s="0" t="s">
        <v>520</v>
      </c>
      <c r="E603" s="0" t="s">
        <v>521</v>
      </c>
    </row>
    <row r="604" customFormat="false" ht="12.8" hidden="false" customHeight="false" outlineLevel="0" collapsed="false">
      <c r="A604" s="4" t="n">
        <v>4834</v>
      </c>
      <c r="B604" s="0" t="s">
        <v>640</v>
      </c>
      <c r="D604" s="0" t="s">
        <v>520</v>
      </c>
      <c r="E604" s="0" t="s">
        <v>521</v>
      </c>
    </row>
    <row r="605" customFormat="false" ht="12.8" hidden="false" customHeight="false" outlineLevel="0" collapsed="false">
      <c r="A605" s="4" t="n">
        <v>4835</v>
      </c>
      <c r="B605" s="0" t="s">
        <v>641</v>
      </c>
      <c r="D605" s="0" t="s">
        <v>520</v>
      </c>
      <c r="E605" s="0" t="s">
        <v>521</v>
      </c>
    </row>
    <row r="606" customFormat="false" ht="12.8" hidden="false" customHeight="false" outlineLevel="0" collapsed="false">
      <c r="A606" s="4" t="n">
        <v>4836</v>
      </c>
      <c r="B606" s="0" t="s">
        <v>642</v>
      </c>
      <c r="D606" s="0" t="s">
        <v>520</v>
      </c>
      <c r="E606" s="0" t="s">
        <v>521</v>
      </c>
    </row>
    <row r="607" customFormat="false" ht="12.8" hidden="false" customHeight="false" outlineLevel="0" collapsed="false">
      <c r="A607" s="4" t="n">
        <v>4837</v>
      </c>
      <c r="B607" s="0" t="s">
        <v>643</v>
      </c>
      <c r="D607" s="0" t="s">
        <v>520</v>
      </c>
      <c r="E607" s="0" t="s">
        <v>521</v>
      </c>
    </row>
    <row r="608" customFormat="false" ht="12.8" hidden="false" customHeight="false" outlineLevel="0" collapsed="false">
      <c r="A608" s="4" t="n">
        <v>4838</v>
      </c>
      <c r="B608" s="0" t="s">
        <v>644</v>
      </c>
      <c r="D608" s="0" t="s">
        <v>520</v>
      </c>
      <c r="E608" s="0" t="s">
        <v>521</v>
      </c>
    </row>
    <row r="609" customFormat="false" ht="12.8" hidden="false" customHeight="false" outlineLevel="0" collapsed="false">
      <c r="A609" s="4" t="n">
        <v>4839</v>
      </c>
      <c r="B609" s="0" t="s">
        <v>645</v>
      </c>
      <c r="D609" s="0" t="s">
        <v>520</v>
      </c>
      <c r="E609" s="0" t="s">
        <v>521</v>
      </c>
    </row>
    <row r="610" customFormat="false" ht="12.8" hidden="false" customHeight="false" outlineLevel="0" collapsed="false">
      <c r="A610" s="4" t="n">
        <v>4840</v>
      </c>
      <c r="B610" s="0" t="s">
        <v>646</v>
      </c>
      <c r="D610" s="0" t="s">
        <v>520</v>
      </c>
      <c r="E610" s="0" t="s">
        <v>521</v>
      </c>
    </row>
    <row r="611" customFormat="false" ht="12.8" hidden="false" customHeight="false" outlineLevel="0" collapsed="false">
      <c r="A611" s="4" t="n">
        <v>4841</v>
      </c>
      <c r="B611" s="0" t="s">
        <v>647</v>
      </c>
      <c r="D611" s="0" t="s">
        <v>520</v>
      </c>
      <c r="E611" s="0" t="s">
        <v>521</v>
      </c>
    </row>
    <row r="612" customFormat="false" ht="12.8" hidden="false" customHeight="false" outlineLevel="0" collapsed="false">
      <c r="A612" s="4" t="n">
        <v>4842</v>
      </c>
      <c r="B612" s="0" t="s">
        <v>648</v>
      </c>
      <c r="D612" s="0" t="s">
        <v>520</v>
      </c>
      <c r="E612" s="0" t="s">
        <v>521</v>
      </c>
    </row>
    <row r="613" customFormat="false" ht="12.8" hidden="false" customHeight="false" outlineLevel="0" collapsed="false">
      <c r="A613" s="4" t="n">
        <v>4843</v>
      </c>
      <c r="B613" s="0" t="s">
        <v>649</v>
      </c>
      <c r="D613" s="0" t="s">
        <v>520</v>
      </c>
      <c r="E613" s="0" t="s">
        <v>521</v>
      </c>
    </row>
    <row r="614" customFormat="false" ht="12.8" hidden="false" customHeight="false" outlineLevel="0" collapsed="false">
      <c r="A614" s="4" t="n">
        <v>4844</v>
      </c>
      <c r="B614" s="0" t="s">
        <v>650</v>
      </c>
      <c r="D614" s="0" t="s">
        <v>520</v>
      </c>
      <c r="E614" s="0" t="s">
        <v>521</v>
      </c>
    </row>
    <row r="615" customFormat="false" ht="12.8" hidden="false" customHeight="false" outlineLevel="0" collapsed="false">
      <c r="A615" s="4" t="n">
        <v>4845</v>
      </c>
      <c r="B615" s="0" t="s">
        <v>651</v>
      </c>
      <c r="D615" s="0" t="s">
        <v>520</v>
      </c>
      <c r="E615" s="0" t="s">
        <v>521</v>
      </c>
    </row>
    <row r="616" customFormat="false" ht="12.8" hidden="false" customHeight="false" outlineLevel="0" collapsed="false">
      <c r="A616" s="4" t="n">
        <v>4847</v>
      </c>
      <c r="B616" s="0" t="s">
        <v>652</v>
      </c>
      <c r="D616" s="0" t="s">
        <v>520</v>
      </c>
      <c r="E616" s="0" t="s">
        <v>521</v>
      </c>
    </row>
    <row r="617" customFormat="false" ht="12.8" hidden="false" customHeight="false" outlineLevel="0" collapsed="false">
      <c r="A617" s="4" t="n">
        <v>4848</v>
      </c>
      <c r="B617" s="0" t="s">
        <v>653</v>
      </c>
      <c r="D617" s="0" t="s">
        <v>520</v>
      </c>
      <c r="E617" s="0" t="s">
        <v>521</v>
      </c>
    </row>
    <row r="618" customFormat="false" ht="12.8" hidden="false" customHeight="false" outlineLevel="0" collapsed="false">
      <c r="A618" s="4" t="n">
        <v>4849</v>
      </c>
      <c r="B618" s="0" t="s">
        <v>654</v>
      </c>
      <c r="D618" s="0" t="s">
        <v>520</v>
      </c>
      <c r="E618" s="0" t="s">
        <v>521</v>
      </c>
    </row>
    <row r="619" customFormat="false" ht="12.8" hidden="false" customHeight="false" outlineLevel="0" collapsed="false">
      <c r="A619" s="4" t="n">
        <v>4850</v>
      </c>
      <c r="B619" s="0" t="s">
        <v>655</v>
      </c>
      <c r="D619" s="0" t="s">
        <v>520</v>
      </c>
      <c r="E619" s="0" t="s">
        <v>521</v>
      </c>
    </row>
    <row r="620" customFormat="false" ht="12.8" hidden="false" customHeight="false" outlineLevel="0" collapsed="false">
      <c r="A620" s="4" t="n">
        <v>4851</v>
      </c>
      <c r="B620" s="0" t="s">
        <v>656</v>
      </c>
      <c r="D620" s="0" t="s">
        <v>520</v>
      </c>
      <c r="E620" s="0" t="s">
        <v>521</v>
      </c>
    </row>
    <row r="621" customFormat="false" ht="12.8" hidden="false" customHeight="false" outlineLevel="0" collapsed="false">
      <c r="A621" s="4" t="n">
        <v>4852</v>
      </c>
      <c r="B621" s="0" t="s">
        <v>657</v>
      </c>
      <c r="D621" s="0" t="s">
        <v>520</v>
      </c>
      <c r="E621" s="0" t="s">
        <v>521</v>
      </c>
    </row>
    <row r="622" customFormat="false" ht="12.8" hidden="false" customHeight="false" outlineLevel="0" collapsed="false">
      <c r="A622" s="4" t="n">
        <v>4855</v>
      </c>
      <c r="B622" s="0" t="s">
        <v>658</v>
      </c>
      <c r="D622" s="0" t="s">
        <v>520</v>
      </c>
      <c r="E622" s="0" t="s">
        <v>521</v>
      </c>
    </row>
    <row r="623" customFormat="false" ht="12.8" hidden="false" customHeight="false" outlineLevel="0" collapsed="false">
      <c r="A623" s="4" t="n">
        <v>4856</v>
      </c>
      <c r="B623" s="0" t="s">
        <v>659</v>
      </c>
      <c r="D623" s="0" t="s">
        <v>520</v>
      </c>
      <c r="E623" s="0" t="s">
        <v>521</v>
      </c>
    </row>
    <row r="624" customFormat="false" ht="12.8" hidden="false" customHeight="false" outlineLevel="0" collapsed="false">
      <c r="A624" s="4" t="n">
        <v>4857</v>
      </c>
      <c r="B624" s="0" t="s">
        <v>660</v>
      </c>
      <c r="D624" s="0" t="s">
        <v>520</v>
      </c>
      <c r="E624" s="0" t="s">
        <v>521</v>
      </c>
    </row>
    <row r="625" customFormat="false" ht="12.8" hidden="false" customHeight="false" outlineLevel="0" collapsed="false">
      <c r="A625" s="4" t="n">
        <v>4858</v>
      </c>
      <c r="B625" s="0" t="s">
        <v>661</v>
      </c>
      <c r="D625" s="0" t="s">
        <v>520</v>
      </c>
      <c r="E625" s="0" t="s">
        <v>521</v>
      </c>
    </row>
    <row r="626" customFormat="false" ht="12.8" hidden="false" customHeight="false" outlineLevel="0" collapsed="false">
      <c r="A626" s="4" t="n">
        <v>4860</v>
      </c>
      <c r="B626" s="0" t="s">
        <v>662</v>
      </c>
      <c r="D626" s="0" t="s">
        <v>520</v>
      </c>
      <c r="E626" s="0" t="s">
        <v>521</v>
      </c>
    </row>
    <row r="627" customFormat="false" ht="12.8" hidden="false" customHeight="false" outlineLevel="0" collapsed="false">
      <c r="A627" s="4" t="n">
        <v>4861</v>
      </c>
      <c r="B627" s="0" t="s">
        <v>663</v>
      </c>
      <c r="D627" s="0" t="s">
        <v>520</v>
      </c>
      <c r="E627" s="0" t="s">
        <v>521</v>
      </c>
    </row>
    <row r="628" customFormat="false" ht="12.8" hidden="false" customHeight="false" outlineLevel="0" collapsed="false">
      <c r="A628" s="4" t="n">
        <v>4862</v>
      </c>
      <c r="B628" s="0" t="s">
        <v>664</v>
      </c>
      <c r="D628" s="0" t="s">
        <v>520</v>
      </c>
      <c r="E628" s="0" t="s">
        <v>521</v>
      </c>
    </row>
    <row r="629" customFormat="false" ht="12.8" hidden="false" customHeight="false" outlineLevel="0" collapsed="false">
      <c r="A629" s="4" t="n">
        <v>4865</v>
      </c>
      <c r="B629" s="0" t="s">
        <v>665</v>
      </c>
      <c r="D629" s="0" t="s">
        <v>520</v>
      </c>
      <c r="E629" s="0" t="s">
        <v>521</v>
      </c>
    </row>
    <row r="630" customFormat="false" ht="12.8" hidden="false" customHeight="false" outlineLevel="0" collapsed="false">
      <c r="A630" s="4" t="n">
        <v>4866</v>
      </c>
      <c r="B630" s="0" t="s">
        <v>666</v>
      </c>
      <c r="D630" s="0" t="s">
        <v>520</v>
      </c>
      <c r="E630" s="0" t="s">
        <v>521</v>
      </c>
    </row>
    <row r="631" customFormat="false" ht="12.8" hidden="false" customHeight="false" outlineLevel="0" collapsed="false">
      <c r="A631" s="4" t="n">
        <v>4867</v>
      </c>
      <c r="B631" s="0" t="s">
        <v>667</v>
      </c>
      <c r="D631" s="0" t="s">
        <v>520</v>
      </c>
      <c r="E631" s="0" t="s">
        <v>521</v>
      </c>
    </row>
    <row r="632" customFormat="false" ht="12.8" hidden="false" customHeight="false" outlineLevel="0" collapsed="false">
      <c r="A632" s="4" t="n">
        <v>4869</v>
      </c>
      <c r="B632" s="0" t="s">
        <v>668</v>
      </c>
      <c r="D632" s="0" t="s">
        <v>520</v>
      </c>
      <c r="E632" s="0" t="s">
        <v>521</v>
      </c>
    </row>
    <row r="633" customFormat="false" ht="12.8" hidden="false" customHeight="false" outlineLevel="0" collapsed="false">
      <c r="A633" s="4" t="n">
        <v>4900</v>
      </c>
      <c r="B633" s="0" t="s">
        <v>669</v>
      </c>
      <c r="D633" s="0" t="s">
        <v>520</v>
      </c>
      <c r="E633" s="0" t="s">
        <v>521</v>
      </c>
    </row>
    <row r="634" customFormat="false" ht="12.8" hidden="false" customHeight="false" outlineLevel="0" collapsed="false">
      <c r="A634" s="4" t="n">
        <v>4901</v>
      </c>
      <c r="B634" s="0" t="s">
        <v>670</v>
      </c>
      <c r="D634" s="0" t="s">
        <v>520</v>
      </c>
      <c r="E634" s="0" t="s">
        <v>521</v>
      </c>
    </row>
    <row r="635" customFormat="false" ht="12.8" hidden="false" customHeight="false" outlineLevel="0" collapsed="false">
      <c r="A635" s="4" t="n">
        <v>4905</v>
      </c>
      <c r="B635" s="0" t="s">
        <v>671</v>
      </c>
      <c r="D635" s="0" t="s">
        <v>520</v>
      </c>
      <c r="E635" s="0" t="s">
        <v>521</v>
      </c>
    </row>
    <row r="636" customFormat="false" ht="12.8" hidden="false" customHeight="false" outlineLevel="0" collapsed="false">
      <c r="A636" s="4" t="n">
        <v>4906</v>
      </c>
      <c r="B636" s="0" t="s">
        <v>672</v>
      </c>
      <c r="D636" s="0" t="s">
        <v>520</v>
      </c>
      <c r="E636" s="0" t="s">
        <v>521</v>
      </c>
    </row>
    <row r="637" customFormat="false" ht="12.8" hidden="false" customHeight="false" outlineLevel="0" collapsed="false">
      <c r="A637" s="4" t="n">
        <v>4910</v>
      </c>
      <c r="B637" s="0" t="s">
        <v>673</v>
      </c>
      <c r="D637" s="0" t="s">
        <v>520</v>
      </c>
      <c r="E637" s="0" t="s">
        <v>521</v>
      </c>
    </row>
    <row r="638" customFormat="false" ht="12.8" hidden="false" customHeight="false" outlineLevel="0" collapsed="false">
      <c r="A638" s="4" t="n">
        <v>4911</v>
      </c>
      <c r="B638" s="0" t="s">
        <v>674</v>
      </c>
      <c r="D638" s="0" t="s">
        <v>520</v>
      </c>
      <c r="E638" s="0" t="s">
        <v>521</v>
      </c>
    </row>
    <row r="639" customFormat="false" ht="12.8" hidden="false" customHeight="false" outlineLevel="0" collapsed="false">
      <c r="A639" s="4" t="n">
        <v>4912</v>
      </c>
      <c r="B639" s="0" t="s">
        <v>675</v>
      </c>
      <c r="D639" s="0" t="s">
        <v>520</v>
      </c>
      <c r="E639" s="0" t="s">
        <v>521</v>
      </c>
    </row>
    <row r="640" customFormat="false" ht="12.8" hidden="false" customHeight="false" outlineLevel="0" collapsed="false">
      <c r="A640" s="4" t="n">
        <v>4913</v>
      </c>
      <c r="B640" s="0" t="s">
        <v>676</v>
      </c>
      <c r="D640" s="0" t="s">
        <v>520</v>
      </c>
      <c r="E640" s="0" t="s">
        <v>521</v>
      </c>
    </row>
    <row r="641" customFormat="false" ht="12.8" hidden="false" customHeight="false" outlineLevel="0" collapsed="false">
      <c r="A641" s="4" t="n">
        <v>4914</v>
      </c>
      <c r="B641" s="0" t="s">
        <v>677</v>
      </c>
      <c r="D641" s="0" t="s">
        <v>520</v>
      </c>
      <c r="E641" s="0" t="s">
        <v>521</v>
      </c>
    </row>
    <row r="642" customFormat="false" ht="12.8" hidden="false" customHeight="false" outlineLevel="0" collapsed="false">
      <c r="A642" s="4" t="n">
        <v>4915</v>
      </c>
      <c r="B642" s="0" t="s">
        <v>678</v>
      </c>
      <c r="D642" s="0" t="s">
        <v>520</v>
      </c>
      <c r="E642" s="0" t="s">
        <v>521</v>
      </c>
    </row>
    <row r="643" customFormat="false" ht="12.8" hidden="false" customHeight="false" outlineLevel="0" collapsed="false">
      <c r="A643" s="4" t="n">
        <v>4916</v>
      </c>
      <c r="B643" s="0" t="s">
        <v>679</v>
      </c>
      <c r="D643" s="0" t="s">
        <v>520</v>
      </c>
      <c r="E643" s="0" t="s">
        <v>521</v>
      </c>
    </row>
    <row r="644" customFormat="false" ht="12.8" hidden="false" customHeight="false" outlineLevel="0" collapsed="false">
      <c r="A644" s="4" t="n">
        <v>4920</v>
      </c>
      <c r="B644" s="0" t="s">
        <v>680</v>
      </c>
      <c r="D644" s="0" t="s">
        <v>520</v>
      </c>
      <c r="E644" s="0" t="s">
        <v>521</v>
      </c>
    </row>
    <row r="645" customFormat="false" ht="12.8" hidden="false" customHeight="false" outlineLevel="0" collapsed="false">
      <c r="A645" s="4" t="n">
        <v>4923</v>
      </c>
      <c r="B645" s="0" t="s">
        <v>681</v>
      </c>
      <c r="D645" s="0" t="s">
        <v>520</v>
      </c>
      <c r="E645" s="0" t="s">
        <v>521</v>
      </c>
    </row>
    <row r="646" customFormat="false" ht="12.8" hidden="false" customHeight="false" outlineLevel="0" collapsed="false">
      <c r="A646" s="4" t="n">
        <v>4925</v>
      </c>
      <c r="B646" s="0" t="s">
        <v>682</v>
      </c>
      <c r="D646" s="0" t="s">
        <v>520</v>
      </c>
      <c r="E646" s="0" t="s">
        <v>521</v>
      </c>
    </row>
    <row r="647" customFormat="false" ht="12.8" hidden="false" customHeight="false" outlineLevel="0" collapsed="false">
      <c r="A647" s="4" t="n">
        <v>4927</v>
      </c>
      <c r="B647" s="0" t="s">
        <v>683</v>
      </c>
      <c r="D647" s="0" t="s">
        <v>520</v>
      </c>
      <c r="E647" s="0" t="s">
        <v>521</v>
      </c>
    </row>
    <row r="648" customFormat="false" ht="12.8" hidden="false" customHeight="false" outlineLevel="0" collapsed="false">
      <c r="A648" s="4" t="n">
        <v>4928</v>
      </c>
      <c r="B648" s="0" t="s">
        <v>684</v>
      </c>
      <c r="D648" s="0" t="s">
        <v>520</v>
      </c>
      <c r="E648" s="0" t="s">
        <v>521</v>
      </c>
    </row>
    <row r="649" customFormat="false" ht="12.8" hidden="false" customHeight="false" outlineLevel="0" collapsed="false">
      <c r="A649" s="4" t="n">
        <v>4929</v>
      </c>
      <c r="B649" s="0" t="s">
        <v>685</v>
      </c>
      <c r="D649" s="0" t="s">
        <v>520</v>
      </c>
      <c r="E649" s="0" t="s">
        <v>521</v>
      </c>
    </row>
    <row r="650" customFormat="false" ht="12.8" hidden="false" customHeight="false" outlineLevel="0" collapsed="false">
      <c r="A650" s="4" t="n">
        <v>4930</v>
      </c>
      <c r="B650" s="0" t="s">
        <v>686</v>
      </c>
      <c r="D650" s="0" t="s">
        <v>520</v>
      </c>
      <c r="E650" s="0" t="s">
        <v>521</v>
      </c>
    </row>
    <row r="651" customFormat="false" ht="12.8" hidden="false" customHeight="false" outlineLevel="0" collapsed="false">
      <c r="A651" s="4" t="n">
        <v>4932</v>
      </c>
      <c r="B651" s="0" t="s">
        <v>687</v>
      </c>
      <c r="D651" s="0" t="s">
        <v>520</v>
      </c>
      <c r="E651" s="0" t="s">
        <v>521</v>
      </c>
    </row>
    <row r="652" customFormat="false" ht="12.8" hidden="false" customHeight="false" outlineLevel="0" collapsed="false">
      <c r="A652" s="4" t="n">
        <v>4935</v>
      </c>
      <c r="B652" s="0" t="s">
        <v>688</v>
      </c>
      <c r="D652" s="0" t="s">
        <v>520</v>
      </c>
      <c r="E652" s="0" t="s">
        <v>521</v>
      </c>
    </row>
    <row r="653" customFormat="false" ht="12.8" hidden="false" customHeight="false" outlineLevel="0" collapsed="false">
      <c r="A653" s="4" t="n">
        <v>4937</v>
      </c>
      <c r="B653" s="0" t="s">
        <v>689</v>
      </c>
      <c r="D653" s="0" t="s">
        <v>520</v>
      </c>
      <c r="E653" s="0" t="s">
        <v>521</v>
      </c>
    </row>
    <row r="654" customFormat="false" ht="12.8" hidden="false" customHeight="false" outlineLevel="0" collapsed="false">
      <c r="A654" s="4" t="n">
        <v>4938</v>
      </c>
      <c r="B654" s="0" t="s">
        <v>690</v>
      </c>
      <c r="D654" s="0" t="s">
        <v>520</v>
      </c>
      <c r="E654" s="0" t="s">
        <v>521</v>
      </c>
    </row>
    <row r="655" customFormat="false" ht="12.8" hidden="false" customHeight="false" outlineLevel="0" collapsed="false">
      <c r="A655" s="4" t="n">
        <v>4940</v>
      </c>
      <c r="B655" s="0" t="s">
        <v>691</v>
      </c>
      <c r="D655" s="0" t="s">
        <v>520</v>
      </c>
      <c r="E655" s="0" t="s">
        <v>521</v>
      </c>
    </row>
    <row r="656" customFormat="false" ht="12.8" hidden="false" customHeight="false" outlineLevel="0" collapsed="false">
      <c r="A656" s="4" t="n">
        <v>4941</v>
      </c>
      <c r="B656" s="0" t="s">
        <v>692</v>
      </c>
      <c r="D656" s="0" t="s">
        <v>520</v>
      </c>
      <c r="E656" s="0" t="s">
        <v>521</v>
      </c>
    </row>
    <row r="657" customFormat="false" ht="12.8" hidden="false" customHeight="false" outlineLevel="0" collapsed="false">
      <c r="A657" s="4" t="n">
        <v>4945</v>
      </c>
      <c r="B657" s="0" t="s">
        <v>693</v>
      </c>
      <c r="D657" s="0" t="s">
        <v>520</v>
      </c>
      <c r="E657" s="0" t="s">
        <v>521</v>
      </c>
    </row>
    <row r="658" customFormat="false" ht="12.8" hidden="false" customHeight="false" outlineLevel="0" collapsed="false">
      <c r="A658" s="4" t="n">
        <v>4946</v>
      </c>
      <c r="B658" s="0" t="s">
        <v>694</v>
      </c>
      <c r="D658" s="0" t="s">
        <v>520</v>
      </c>
      <c r="E658" s="0" t="s">
        <v>521</v>
      </c>
    </row>
    <row r="659" customFormat="false" ht="12.8" hidden="false" customHeight="false" outlineLevel="0" collapsed="false">
      <c r="A659" s="4" t="n">
        <v>4947</v>
      </c>
      <c r="B659" s="0" t="s">
        <v>695</v>
      </c>
      <c r="D659" s="0" t="s">
        <v>520</v>
      </c>
      <c r="E659" s="0" t="s">
        <v>521</v>
      </c>
    </row>
    <row r="660" customFormat="false" ht="12.8" hidden="false" customHeight="false" outlineLevel="0" collapsed="false">
      <c r="A660" s="4" t="n">
        <v>4948</v>
      </c>
      <c r="B660" s="0" t="s">
        <v>696</v>
      </c>
      <c r="D660" s="0" t="s">
        <v>520</v>
      </c>
      <c r="E660" s="0" t="s">
        <v>521</v>
      </c>
    </row>
    <row r="661" customFormat="false" ht="12.8" hidden="false" customHeight="false" outlineLevel="0" collapsed="false">
      <c r="A661" s="4" t="n">
        <v>4949</v>
      </c>
      <c r="B661" s="0" t="s">
        <v>697</v>
      </c>
      <c r="D661" s="0" t="s">
        <v>520</v>
      </c>
      <c r="E661" s="0" t="s">
        <v>521</v>
      </c>
    </row>
    <row r="662" customFormat="false" ht="12.8" hidden="false" customHeight="false" outlineLevel="0" collapsed="false">
      <c r="A662" s="4" t="n">
        <v>4960</v>
      </c>
      <c r="B662" s="0" t="s">
        <v>698</v>
      </c>
      <c r="D662" s="0" t="s">
        <v>520</v>
      </c>
      <c r="E662" s="0" t="s">
        <v>521</v>
      </c>
    </row>
    <row r="663" customFormat="false" ht="12.8" hidden="false" customHeight="false" outlineLevel="0" collapsed="false">
      <c r="A663" s="4" t="n">
        <v>4970</v>
      </c>
      <c r="B663" s="0" t="s">
        <v>699</v>
      </c>
      <c r="D663" s="0" t="s">
        <v>520</v>
      </c>
      <c r="E663" s="0" t="s">
        <v>521</v>
      </c>
    </row>
    <row r="664" customFormat="false" ht="12.8" hidden="false" customHeight="false" outlineLevel="0" collapsed="false">
      <c r="A664" s="4" t="n">
        <v>4972</v>
      </c>
      <c r="B664" s="0" t="s">
        <v>700</v>
      </c>
      <c r="D664" s="0" t="s">
        <v>520</v>
      </c>
      <c r="E664" s="0" t="s">
        <v>521</v>
      </c>
    </row>
    <row r="665" customFormat="false" ht="12.8" hidden="false" customHeight="false" outlineLevel="0" collapsed="false">
      <c r="A665" s="4" t="n">
        <v>4975</v>
      </c>
      <c r="B665" s="0" t="s">
        <v>701</v>
      </c>
      <c r="D665" s="0" t="s">
        <v>520</v>
      </c>
      <c r="E665" s="0" t="s">
        <v>521</v>
      </c>
    </row>
    <row r="666" customFormat="false" ht="12.8" hidden="false" customHeight="false" outlineLevel="0" collapsed="false">
      <c r="A666" s="4" t="n">
        <v>4980</v>
      </c>
      <c r="B666" s="0" t="s">
        <v>702</v>
      </c>
      <c r="D666" s="0" t="s">
        <v>520</v>
      </c>
      <c r="E666" s="0" t="s">
        <v>521</v>
      </c>
    </row>
    <row r="667" customFormat="false" ht="12.8" hidden="false" customHeight="false" outlineLevel="0" collapsed="false">
      <c r="A667" s="4" t="n">
        <v>4981</v>
      </c>
      <c r="B667" s="0" t="s">
        <v>703</v>
      </c>
      <c r="D667" s="0" t="s">
        <v>520</v>
      </c>
      <c r="E667" s="0" t="s">
        <v>521</v>
      </c>
    </row>
    <row r="668" customFormat="false" ht="12.8" hidden="false" customHeight="false" outlineLevel="0" collapsed="false">
      <c r="A668" s="4" t="n">
        <v>4982</v>
      </c>
      <c r="B668" s="0" t="s">
        <v>704</v>
      </c>
      <c r="D668" s="0" t="s">
        <v>520</v>
      </c>
      <c r="E668" s="0" t="s">
        <v>521</v>
      </c>
    </row>
    <row r="669" customFormat="false" ht="12.8" hidden="false" customHeight="false" outlineLevel="0" collapsed="false">
      <c r="A669" s="4" t="n">
        <v>4987</v>
      </c>
      <c r="B669" s="0" t="s">
        <v>705</v>
      </c>
      <c r="D669" s="0" t="s">
        <v>520</v>
      </c>
      <c r="E669" s="0" t="s">
        <v>521</v>
      </c>
    </row>
    <row r="670" customFormat="false" ht="12.8" hidden="false" customHeight="false" outlineLevel="0" collapsed="false">
      <c r="A670" s="4" t="n">
        <v>4989</v>
      </c>
      <c r="B670" s="0" t="s">
        <v>706</v>
      </c>
      <c r="D670" s="0" t="s">
        <v>520</v>
      </c>
      <c r="E670" s="0" t="s">
        <v>521</v>
      </c>
    </row>
    <row r="671" customFormat="false" ht="12.8" hidden="false" customHeight="false" outlineLevel="0" collapsed="false">
      <c r="A671" s="4" t="n">
        <v>4992</v>
      </c>
      <c r="B671" s="0" t="s">
        <v>707</v>
      </c>
      <c r="D671" s="0" t="s">
        <v>520</v>
      </c>
      <c r="E671" s="0" t="s">
        <v>521</v>
      </c>
    </row>
    <row r="672" customFormat="false" ht="12.8" hidden="false" customHeight="false" outlineLevel="0" collapsed="false">
      <c r="A672" s="4" t="n">
        <v>5000</v>
      </c>
      <c r="B672" s="0" t="s">
        <v>708</v>
      </c>
      <c r="D672" s="0" t="s">
        <v>520</v>
      </c>
      <c r="E672" s="0" t="s">
        <v>709</v>
      </c>
    </row>
    <row r="673" customFormat="false" ht="12.8" hidden="false" customHeight="false" outlineLevel="0" collapsed="false">
      <c r="A673" s="4" t="n">
        <v>5100</v>
      </c>
      <c r="B673" s="0" t="s">
        <v>710</v>
      </c>
      <c r="D673" s="0" t="s">
        <v>520</v>
      </c>
      <c r="E673" s="0" t="s">
        <v>709</v>
      </c>
    </row>
    <row r="674" customFormat="false" ht="12.8" hidden="false" customHeight="false" outlineLevel="0" collapsed="false">
      <c r="A674" s="4" t="n">
        <v>5110</v>
      </c>
      <c r="B674" s="0" t="s">
        <v>711</v>
      </c>
      <c r="D674" s="0" t="s">
        <v>520</v>
      </c>
      <c r="E674" s="0" t="s">
        <v>709</v>
      </c>
    </row>
    <row r="675" customFormat="false" ht="12.8" hidden="false" customHeight="false" outlineLevel="0" collapsed="false">
      <c r="A675" s="4" t="n">
        <v>5129</v>
      </c>
      <c r="B675" s="0" t="s">
        <v>712</v>
      </c>
      <c r="D675" s="0" t="s">
        <v>520</v>
      </c>
      <c r="E675" s="0" t="s">
        <v>709</v>
      </c>
    </row>
    <row r="676" customFormat="false" ht="12.8" hidden="false" customHeight="false" outlineLevel="0" collapsed="false">
      <c r="A676" s="4" t="n">
        <v>5130</v>
      </c>
      <c r="B676" s="0" t="s">
        <v>713</v>
      </c>
      <c r="D676" s="0" t="s">
        <v>520</v>
      </c>
      <c r="E676" s="0" t="s">
        <v>709</v>
      </c>
    </row>
    <row r="677" customFormat="false" ht="12.8" hidden="false" customHeight="false" outlineLevel="0" collapsed="false">
      <c r="A677" s="4" t="n">
        <v>5160</v>
      </c>
      <c r="B677" s="0" t="s">
        <v>714</v>
      </c>
      <c r="D677" s="0" t="s">
        <v>520</v>
      </c>
      <c r="E677" s="0" t="s">
        <v>709</v>
      </c>
    </row>
    <row r="678" customFormat="false" ht="12.8" hidden="false" customHeight="false" outlineLevel="0" collapsed="false">
      <c r="A678" s="4" t="n">
        <v>5162</v>
      </c>
      <c r="B678" s="0" t="s">
        <v>715</v>
      </c>
      <c r="D678" s="0" t="s">
        <v>520</v>
      </c>
      <c r="E678" s="0" t="s">
        <v>709</v>
      </c>
    </row>
    <row r="679" customFormat="false" ht="12.8" hidden="false" customHeight="false" outlineLevel="0" collapsed="false">
      <c r="A679" s="4" t="n">
        <v>5166</v>
      </c>
      <c r="B679" s="0" t="s">
        <v>716</v>
      </c>
      <c r="D679" s="0" t="s">
        <v>520</v>
      </c>
      <c r="E679" s="0" t="s">
        <v>709</v>
      </c>
    </row>
    <row r="680" customFormat="false" ht="12.8" hidden="false" customHeight="false" outlineLevel="0" collapsed="false">
      <c r="A680" s="4" t="n">
        <v>5167</v>
      </c>
      <c r="B680" s="0" t="s">
        <v>717</v>
      </c>
      <c r="D680" s="0" t="s">
        <v>520</v>
      </c>
      <c r="E680" s="0" t="s">
        <v>709</v>
      </c>
    </row>
    <row r="681" customFormat="false" ht="12.8" hidden="false" customHeight="false" outlineLevel="0" collapsed="false">
      <c r="A681" s="4" t="n">
        <v>5170</v>
      </c>
      <c r="B681" s="0" t="s">
        <v>718</v>
      </c>
      <c r="D681" s="0" t="s">
        <v>520</v>
      </c>
      <c r="E681" s="0" t="s">
        <v>709</v>
      </c>
    </row>
    <row r="682" customFormat="false" ht="12.8" hidden="false" customHeight="false" outlineLevel="0" collapsed="false">
      <c r="A682" s="4" t="n">
        <v>5171</v>
      </c>
      <c r="B682" s="0" t="s">
        <v>719</v>
      </c>
      <c r="D682" s="0" t="s">
        <v>520</v>
      </c>
      <c r="E682" s="0" t="s">
        <v>709</v>
      </c>
    </row>
    <row r="683" customFormat="false" ht="12.8" hidden="false" customHeight="false" outlineLevel="0" collapsed="false">
      <c r="A683" s="4" t="n">
        <v>5175</v>
      </c>
      <c r="B683" s="0" t="s">
        <v>720</v>
      </c>
      <c r="D683" s="0" t="s">
        <v>520</v>
      </c>
      <c r="E683" s="0" t="s">
        <v>709</v>
      </c>
    </row>
    <row r="684" customFormat="false" ht="12.8" hidden="false" customHeight="false" outlineLevel="0" collapsed="false">
      <c r="A684" s="4" t="n">
        <v>5176</v>
      </c>
      <c r="B684" s="0" t="s">
        <v>721</v>
      </c>
      <c r="D684" s="0" t="s">
        <v>520</v>
      </c>
      <c r="E684" s="0" t="s">
        <v>709</v>
      </c>
    </row>
    <row r="685" customFormat="false" ht="12.8" hidden="false" customHeight="false" outlineLevel="0" collapsed="false">
      <c r="A685" s="4" t="n">
        <v>5189</v>
      </c>
      <c r="B685" s="0" t="s">
        <v>722</v>
      </c>
      <c r="D685" s="0" t="s">
        <v>520</v>
      </c>
      <c r="E685" s="0" t="s">
        <v>709</v>
      </c>
    </row>
    <row r="686" customFormat="false" ht="12.8" hidden="false" customHeight="false" outlineLevel="0" collapsed="false">
      <c r="A686" s="4" t="n">
        <v>5190</v>
      </c>
      <c r="B686" s="0" t="s">
        <v>723</v>
      </c>
      <c r="D686" s="0" t="s">
        <v>520</v>
      </c>
      <c r="E686" s="0" t="s">
        <v>709</v>
      </c>
    </row>
    <row r="687" customFormat="false" ht="12.8" hidden="false" customHeight="false" outlineLevel="0" collapsed="false">
      <c r="A687" s="4" t="n">
        <v>5191</v>
      </c>
      <c r="B687" s="0" t="s">
        <v>724</v>
      </c>
      <c r="D687" s="0" t="s">
        <v>520</v>
      </c>
      <c r="E687" s="0" t="s">
        <v>709</v>
      </c>
    </row>
    <row r="688" customFormat="false" ht="12.8" hidden="false" customHeight="false" outlineLevel="0" collapsed="false">
      <c r="A688" s="4" t="n">
        <v>5192</v>
      </c>
      <c r="B688" s="0" t="s">
        <v>725</v>
      </c>
      <c r="D688" s="0" t="s">
        <v>520</v>
      </c>
      <c r="E688" s="0" t="s">
        <v>709</v>
      </c>
    </row>
    <row r="689" customFormat="false" ht="12.8" hidden="false" customHeight="false" outlineLevel="0" collapsed="false">
      <c r="A689" s="4" t="n">
        <v>5200</v>
      </c>
      <c r="B689" s="0" t="s">
        <v>726</v>
      </c>
      <c r="D689" s="0" t="s">
        <v>520</v>
      </c>
      <c r="E689" s="0" t="s">
        <v>709</v>
      </c>
    </row>
    <row r="690" customFormat="false" ht="12.8" hidden="false" customHeight="false" outlineLevel="0" collapsed="false">
      <c r="A690" s="4" t="n">
        <v>5300</v>
      </c>
      <c r="B690" s="0" t="s">
        <v>727</v>
      </c>
      <c r="D690" s="0" t="s">
        <v>520</v>
      </c>
      <c r="E690" s="0" t="s">
        <v>709</v>
      </c>
    </row>
    <row r="691" customFormat="false" ht="12.8" hidden="false" customHeight="false" outlineLevel="0" collapsed="false">
      <c r="A691" s="4" t="n">
        <v>5347</v>
      </c>
      <c r="B691" s="0" t="s">
        <v>727</v>
      </c>
      <c r="D691" s="0" t="s">
        <v>520</v>
      </c>
      <c r="E691" s="0" t="s">
        <v>709</v>
      </c>
    </row>
    <row r="692" customFormat="false" ht="12.8" hidden="false" customHeight="false" outlineLevel="0" collapsed="false">
      <c r="A692" s="4" t="n">
        <v>5348</v>
      </c>
      <c r="B692" s="0" t="s">
        <v>728</v>
      </c>
      <c r="D692" s="0" t="s">
        <v>520</v>
      </c>
      <c r="E692" s="0" t="s">
        <v>709</v>
      </c>
    </row>
    <row r="693" customFormat="false" ht="12.8" hidden="false" customHeight="false" outlineLevel="0" collapsed="false">
      <c r="A693" s="4" t="n">
        <v>5349</v>
      </c>
      <c r="B693" s="0" t="s">
        <v>729</v>
      </c>
      <c r="D693" s="0" t="s">
        <v>520</v>
      </c>
      <c r="E693" s="0" t="s">
        <v>709</v>
      </c>
    </row>
    <row r="694" customFormat="false" ht="12.8" hidden="false" customHeight="false" outlineLevel="0" collapsed="false">
      <c r="A694" s="4" t="n">
        <v>5400</v>
      </c>
      <c r="B694" s="0" t="s">
        <v>730</v>
      </c>
      <c r="C694" s="0" t="s">
        <v>107</v>
      </c>
      <c r="D694" s="0" t="s">
        <v>520</v>
      </c>
      <c r="E694" s="0" t="s">
        <v>709</v>
      </c>
    </row>
    <row r="695" customFormat="false" ht="12.8" hidden="false" customHeight="false" outlineLevel="0" collapsed="false">
      <c r="A695" s="4" t="n">
        <v>5418</v>
      </c>
      <c r="B695" s="0" t="s">
        <v>730</v>
      </c>
      <c r="C695" s="0" t="s">
        <v>107</v>
      </c>
      <c r="D695" s="0" t="s">
        <v>520</v>
      </c>
      <c r="E695" s="0" t="s">
        <v>709</v>
      </c>
    </row>
    <row r="696" customFormat="false" ht="12.8" hidden="false" customHeight="false" outlineLevel="0" collapsed="false">
      <c r="A696" s="4" t="n">
        <v>5419</v>
      </c>
      <c r="B696" s="0" t="s">
        <v>731</v>
      </c>
      <c r="C696" s="0" t="s">
        <v>107</v>
      </c>
      <c r="D696" s="0" t="s">
        <v>520</v>
      </c>
      <c r="E696" s="0" t="s">
        <v>709</v>
      </c>
    </row>
    <row r="697" customFormat="false" ht="12.8" hidden="false" customHeight="false" outlineLevel="0" collapsed="false">
      <c r="A697" s="4" t="n">
        <v>5420</v>
      </c>
      <c r="B697" s="0" t="s">
        <v>732</v>
      </c>
      <c r="D697" s="0" t="s">
        <v>520</v>
      </c>
      <c r="E697" s="0" t="s">
        <v>709</v>
      </c>
    </row>
    <row r="698" customFormat="false" ht="12.8" hidden="false" customHeight="false" outlineLevel="0" collapsed="false">
      <c r="A698" s="4" t="n">
        <v>5425</v>
      </c>
      <c r="B698" s="0" t="s">
        <v>733</v>
      </c>
      <c r="D698" s="0" t="s">
        <v>520</v>
      </c>
      <c r="E698" s="0" t="s">
        <v>709</v>
      </c>
    </row>
    <row r="699" customFormat="false" ht="12.8" hidden="false" customHeight="false" outlineLevel="0" collapsed="false">
      <c r="A699" s="4" t="n">
        <v>5430</v>
      </c>
      <c r="B699" s="0" t="s">
        <v>734</v>
      </c>
      <c r="D699" s="0" t="s">
        <v>520</v>
      </c>
      <c r="E699" s="0" t="s">
        <v>709</v>
      </c>
    </row>
    <row r="700" customFormat="false" ht="12.8" hidden="false" customHeight="false" outlineLevel="0" collapsed="false">
      <c r="A700" s="4" t="n">
        <v>5435</v>
      </c>
      <c r="B700" s="0" t="s">
        <v>735</v>
      </c>
      <c r="D700" s="0" t="s">
        <v>520</v>
      </c>
      <c r="E700" s="0" t="s">
        <v>709</v>
      </c>
    </row>
    <row r="701" customFormat="false" ht="12.8" hidden="false" customHeight="false" outlineLevel="0" collapsed="false">
      <c r="A701" s="4" t="n">
        <v>5440</v>
      </c>
      <c r="B701" s="0" t="s">
        <v>736</v>
      </c>
      <c r="D701" s="0" t="s">
        <v>520</v>
      </c>
      <c r="E701" s="0" t="s">
        <v>709</v>
      </c>
    </row>
    <row r="702" customFormat="false" ht="12.8" hidden="false" customHeight="false" outlineLevel="0" collapsed="false">
      <c r="A702" s="4" t="n">
        <v>5505</v>
      </c>
      <c r="B702" s="0" t="s">
        <v>737</v>
      </c>
      <c r="D702" s="0" t="s">
        <v>520</v>
      </c>
      <c r="E702" s="0" t="s">
        <v>709</v>
      </c>
    </row>
    <row r="703" customFormat="false" ht="12.8" hidden="false" customHeight="false" outlineLevel="0" collapsed="false">
      <c r="A703" s="4" t="n">
        <v>5540</v>
      </c>
      <c r="B703" s="0" t="s">
        <v>738</v>
      </c>
      <c r="D703" s="0" t="s">
        <v>520</v>
      </c>
      <c r="E703" s="0" t="s">
        <v>709</v>
      </c>
    </row>
    <row r="704" customFormat="false" ht="12.8" hidden="false" customHeight="false" outlineLevel="0" collapsed="false">
      <c r="A704" s="4" t="n">
        <v>5550</v>
      </c>
      <c r="B704" s="0" t="s">
        <v>739</v>
      </c>
      <c r="D704" s="0" t="s">
        <v>520</v>
      </c>
      <c r="E704" s="0" t="s">
        <v>709</v>
      </c>
    </row>
    <row r="705" customFormat="false" ht="12.8" hidden="false" customHeight="false" outlineLevel="0" collapsed="false">
      <c r="A705" s="4" t="n">
        <v>5551</v>
      </c>
      <c r="B705" s="0" t="s">
        <v>740</v>
      </c>
      <c r="D705" s="0" t="s">
        <v>520</v>
      </c>
      <c r="E705" s="0" t="s">
        <v>709</v>
      </c>
    </row>
    <row r="706" customFormat="false" ht="12.8" hidden="false" customHeight="false" outlineLevel="0" collapsed="false">
      <c r="A706" s="4" t="n">
        <v>5552</v>
      </c>
      <c r="B706" s="0" t="s">
        <v>741</v>
      </c>
      <c r="D706" s="0" t="s">
        <v>520</v>
      </c>
      <c r="E706" s="0" t="s">
        <v>709</v>
      </c>
    </row>
    <row r="707" customFormat="false" ht="12.8" hidden="false" customHeight="false" outlineLevel="0" collapsed="false">
      <c r="A707" s="4" t="n">
        <v>5553</v>
      </c>
      <c r="B707" s="0" t="s">
        <v>742</v>
      </c>
      <c r="D707" s="0" t="s">
        <v>520</v>
      </c>
      <c r="E707" s="0" t="s">
        <v>709</v>
      </c>
    </row>
    <row r="708" customFormat="false" ht="12.8" hidden="false" customHeight="false" outlineLevel="0" collapsed="false">
      <c r="A708" s="4" t="n">
        <v>5558</v>
      </c>
      <c r="B708" s="0" t="s">
        <v>743</v>
      </c>
      <c r="D708" s="0" t="s">
        <v>520</v>
      </c>
      <c r="E708" s="0" t="s">
        <v>709</v>
      </c>
    </row>
    <row r="709" customFormat="false" ht="12.8" hidden="false" customHeight="false" outlineLevel="0" collapsed="false">
      <c r="A709" s="4" t="n">
        <v>5559</v>
      </c>
      <c r="B709" s="0" t="s">
        <v>744</v>
      </c>
      <c r="D709" s="0" t="s">
        <v>520</v>
      </c>
      <c r="E709" s="0" t="s">
        <v>709</v>
      </c>
    </row>
    <row r="710" customFormat="false" ht="12.8" hidden="false" customHeight="false" outlineLevel="0" collapsed="false">
      <c r="A710" s="4" t="n">
        <v>5560</v>
      </c>
      <c r="B710" s="0" t="s">
        <v>745</v>
      </c>
      <c r="D710" s="0" t="s">
        <v>520</v>
      </c>
      <c r="E710" s="0" t="s">
        <v>709</v>
      </c>
    </row>
    <row r="711" customFormat="false" ht="12.8" hidden="false" customHeight="false" outlineLevel="0" collapsed="false">
      <c r="A711" s="4" t="n">
        <v>5565</v>
      </c>
      <c r="B711" s="0" t="s">
        <v>746</v>
      </c>
      <c r="D711" s="0" t="s">
        <v>520</v>
      </c>
      <c r="E711" s="0" t="s">
        <v>709</v>
      </c>
    </row>
    <row r="712" customFormat="false" ht="12.8" hidden="false" customHeight="false" outlineLevel="0" collapsed="false">
      <c r="A712" s="4" t="n">
        <v>5600</v>
      </c>
      <c r="B712" s="0" t="s">
        <v>747</v>
      </c>
      <c r="D712" s="0" t="s">
        <v>520</v>
      </c>
      <c r="E712" s="0" t="s">
        <v>709</v>
      </c>
    </row>
    <row r="713" customFormat="false" ht="12.8" hidden="false" customHeight="false" outlineLevel="0" collapsed="false">
      <c r="A713" s="4" t="n">
        <v>5610</v>
      </c>
      <c r="B713" s="0" t="s">
        <v>748</v>
      </c>
      <c r="D713" s="0" t="s">
        <v>520</v>
      </c>
      <c r="E713" s="0" t="s">
        <v>709</v>
      </c>
    </row>
    <row r="714" customFormat="false" ht="12.8" hidden="false" customHeight="false" outlineLevel="0" collapsed="false">
      <c r="A714" s="4" t="n">
        <v>5660</v>
      </c>
      <c r="B714" s="0" t="s">
        <v>749</v>
      </c>
      <c r="D714" s="0" t="s">
        <v>520</v>
      </c>
      <c r="E714" s="0" t="s">
        <v>709</v>
      </c>
    </row>
    <row r="715" customFormat="false" ht="12.8" hidden="false" customHeight="false" outlineLevel="0" collapsed="false">
      <c r="A715" s="4" t="n">
        <v>5700</v>
      </c>
      <c r="B715" s="0" t="s">
        <v>750</v>
      </c>
      <c r="D715" s="0" t="s">
        <v>520</v>
      </c>
      <c r="E715" s="0" t="s">
        <v>709</v>
      </c>
    </row>
    <row r="716" customFormat="false" ht="12.8" hidden="false" customHeight="false" outlineLevel="0" collapsed="false">
      <c r="A716" s="4" t="n">
        <v>5701</v>
      </c>
      <c r="B716" s="0" t="s">
        <v>751</v>
      </c>
      <c r="D716" s="0" t="s">
        <v>520</v>
      </c>
      <c r="E716" s="0" t="s">
        <v>709</v>
      </c>
    </row>
    <row r="717" customFormat="false" ht="12.8" hidden="false" customHeight="false" outlineLevel="0" collapsed="false">
      <c r="A717" s="4" t="n">
        <v>5710</v>
      </c>
      <c r="B717" s="0" t="s">
        <v>752</v>
      </c>
      <c r="D717" s="0" t="s">
        <v>520</v>
      </c>
      <c r="E717" s="0" t="s">
        <v>709</v>
      </c>
    </row>
    <row r="718" customFormat="false" ht="12.8" hidden="false" customHeight="false" outlineLevel="0" collapsed="false">
      <c r="A718" s="4" t="n">
        <v>5714</v>
      </c>
      <c r="B718" s="0" t="s">
        <v>753</v>
      </c>
      <c r="D718" s="0" t="s">
        <v>520</v>
      </c>
      <c r="E718" s="0" t="s">
        <v>709</v>
      </c>
    </row>
    <row r="719" customFormat="false" ht="12.8" hidden="false" customHeight="false" outlineLevel="0" collapsed="false">
      <c r="A719" s="4" t="n">
        <v>5715</v>
      </c>
      <c r="B719" s="0" t="s">
        <v>754</v>
      </c>
      <c r="D719" s="0" t="s">
        <v>520</v>
      </c>
      <c r="E719" s="0" t="s">
        <v>709</v>
      </c>
    </row>
    <row r="720" customFormat="false" ht="12.8" hidden="false" customHeight="false" outlineLevel="0" collapsed="false">
      <c r="A720" s="4" t="n">
        <v>5717</v>
      </c>
      <c r="B720" s="0" t="s">
        <v>755</v>
      </c>
      <c r="D720" s="0" t="s">
        <v>520</v>
      </c>
      <c r="E720" s="0" t="s">
        <v>709</v>
      </c>
    </row>
    <row r="721" customFormat="false" ht="12.8" hidden="false" customHeight="false" outlineLevel="0" collapsed="false">
      <c r="A721" s="4" t="n">
        <v>5718</v>
      </c>
      <c r="B721" s="0" t="s">
        <v>756</v>
      </c>
      <c r="D721" s="0" t="s">
        <v>520</v>
      </c>
      <c r="E721" s="0" t="s">
        <v>709</v>
      </c>
    </row>
    <row r="722" customFormat="false" ht="12.8" hidden="false" customHeight="false" outlineLevel="0" collapsed="false">
      <c r="A722" s="4" t="n">
        <v>5720</v>
      </c>
      <c r="B722" s="0" t="s">
        <v>757</v>
      </c>
      <c r="D722" s="0" t="s">
        <v>520</v>
      </c>
      <c r="E722" s="0" t="s">
        <v>709</v>
      </c>
    </row>
    <row r="723" customFormat="false" ht="12.8" hidden="false" customHeight="false" outlineLevel="0" collapsed="false">
      <c r="A723" s="4" t="n">
        <v>5724</v>
      </c>
      <c r="B723" s="0" t="s">
        <v>758</v>
      </c>
      <c r="D723" s="0" t="s">
        <v>520</v>
      </c>
      <c r="E723" s="0" t="s">
        <v>709</v>
      </c>
    </row>
    <row r="724" customFormat="false" ht="12.8" hidden="false" customHeight="false" outlineLevel="0" collapsed="false">
      <c r="A724" s="4" t="n">
        <v>5725</v>
      </c>
      <c r="B724" s="0" t="s">
        <v>759</v>
      </c>
      <c r="D724" s="0" t="s">
        <v>520</v>
      </c>
      <c r="E724" s="0" t="s">
        <v>709</v>
      </c>
    </row>
    <row r="725" customFormat="false" ht="12.8" hidden="false" customHeight="false" outlineLevel="0" collapsed="false">
      <c r="A725" s="4" t="n">
        <v>5730</v>
      </c>
      <c r="B725" s="0" t="s">
        <v>760</v>
      </c>
      <c r="D725" s="0" t="s">
        <v>520</v>
      </c>
      <c r="E725" s="0" t="s">
        <v>709</v>
      </c>
    </row>
    <row r="726" customFormat="false" ht="12.8" hidden="false" customHeight="false" outlineLevel="0" collapsed="false">
      <c r="A726" s="4" t="n">
        <v>5731</v>
      </c>
      <c r="B726" s="0" t="s">
        <v>761</v>
      </c>
      <c r="D726" s="0" t="s">
        <v>520</v>
      </c>
      <c r="E726" s="0" t="s">
        <v>709</v>
      </c>
    </row>
    <row r="727" customFormat="false" ht="12.8" hidden="false" customHeight="false" outlineLevel="0" collapsed="false">
      <c r="A727" s="4" t="n">
        <v>5732</v>
      </c>
      <c r="B727" s="0" t="s">
        <v>762</v>
      </c>
      <c r="D727" s="0" t="s">
        <v>520</v>
      </c>
      <c r="E727" s="0" t="s">
        <v>709</v>
      </c>
    </row>
    <row r="728" customFormat="false" ht="12.8" hidden="false" customHeight="false" outlineLevel="0" collapsed="false">
      <c r="A728" s="4" t="n">
        <v>5733</v>
      </c>
      <c r="B728" s="0" t="s">
        <v>763</v>
      </c>
      <c r="D728" s="0" t="s">
        <v>520</v>
      </c>
      <c r="E728" s="0" t="s">
        <v>709</v>
      </c>
    </row>
    <row r="729" customFormat="false" ht="12.8" hidden="false" customHeight="false" outlineLevel="0" collapsed="false">
      <c r="A729" s="4" t="n">
        <v>5734</v>
      </c>
      <c r="B729" s="0" t="s">
        <v>764</v>
      </c>
      <c r="D729" s="0" t="s">
        <v>520</v>
      </c>
      <c r="E729" s="0" t="s">
        <v>709</v>
      </c>
    </row>
    <row r="730" customFormat="false" ht="12.8" hidden="false" customHeight="false" outlineLevel="0" collapsed="false">
      <c r="A730" s="4" t="n">
        <v>5735</v>
      </c>
      <c r="B730" s="0" t="s">
        <v>765</v>
      </c>
      <c r="D730" s="0" t="s">
        <v>520</v>
      </c>
      <c r="E730" s="0" t="s">
        <v>709</v>
      </c>
    </row>
    <row r="731" customFormat="false" ht="12.8" hidden="false" customHeight="false" outlineLevel="0" collapsed="false">
      <c r="A731" s="4" t="n">
        <v>5736</v>
      </c>
      <c r="B731" s="0" t="s">
        <v>766</v>
      </c>
      <c r="D731" s="0" t="s">
        <v>520</v>
      </c>
      <c r="E731" s="0" t="s">
        <v>709</v>
      </c>
    </row>
    <row r="732" customFormat="false" ht="12.8" hidden="false" customHeight="false" outlineLevel="0" collapsed="false">
      <c r="A732" s="4" t="n">
        <v>5737</v>
      </c>
      <c r="B732" s="0" t="s">
        <v>767</v>
      </c>
      <c r="D732" s="0" t="s">
        <v>520</v>
      </c>
      <c r="E732" s="0" t="s">
        <v>709</v>
      </c>
    </row>
    <row r="733" customFormat="false" ht="12.8" hidden="false" customHeight="false" outlineLevel="0" collapsed="false">
      <c r="A733" s="4" t="n">
        <v>5738</v>
      </c>
      <c r="B733" s="0" t="s">
        <v>768</v>
      </c>
      <c r="D733" s="0" t="s">
        <v>520</v>
      </c>
      <c r="E733" s="0" t="s">
        <v>709</v>
      </c>
    </row>
    <row r="734" customFormat="false" ht="12.8" hidden="false" customHeight="false" outlineLevel="0" collapsed="false">
      <c r="A734" s="4" t="n">
        <v>5739</v>
      </c>
      <c r="B734" s="0" t="s">
        <v>769</v>
      </c>
      <c r="D734" s="0" t="s">
        <v>520</v>
      </c>
      <c r="E734" s="0" t="s">
        <v>709</v>
      </c>
    </row>
    <row r="735" customFormat="false" ht="12.8" hidden="false" customHeight="false" outlineLevel="0" collapsed="false">
      <c r="A735" s="4" t="n">
        <v>5740</v>
      </c>
      <c r="B735" s="0" t="s">
        <v>770</v>
      </c>
      <c r="D735" s="0" t="s">
        <v>520</v>
      </c>
      <c r="E735" s="0" t="s">
        <v>709</v>
      </c>
    </row>
    <row r="736" customFormat="false" ht="12.8" hidden="false" customHeight="false" outlineLevel="0" collapsed="false">
      <c r="A736" s="4" t="n">
        <v>5741</v>
      </c>
      <c r="B736" s="0" t="s">
        <v>771</v>
      </c>
      <c r="D736" s="0" t="s">
        <v>520</v>
      </c>
      <c r="E736" s="0" t="s">
        <v>709</v>
      </c>
    </row>
    <row r="737" customFormat="false" ht="12.8" hidden="false" customHeight="false" outlineLevel="0" collapsed="false">
      <c r="A737" s="4" t="n">
        <v>5742</v>
      </c>
      <c r="B737" s="0" t="s">
        <v>772</v>
      </c>
      <c r="D737" s="0" t="s">
        <v>520</v>
      </c>
      <c r="E737" s="0" t="s">
        <v>709</v>
      </c>
    </row>
    <row r="738" customFormat="false" ht="12.8" hidden="false" customHeight="false" outlineLevel="0" collapsed="false">
      <c r="A738" s="4" t="n">
        <v>5743</v>
      </c>
      <c r="B738" s="0" t="s">
        <v>773</v>
      </c>
      <c r="D738" s="0" t="s">
        <v>520</v>
      </c>
      <c r="E738" s="0" t="s">
        <v>709</v>
      </c>
    </row>
    <row r="739" customFormat="false" ht="12.8" hidden="false" customHeight="false" outlineLevel="0" collapsed="false">
      <c r="A739" s="4" t="n">
        <v>5744</v>
      </c>
      <c r="B739" s="0" t="s">
        <v>774</v>
      </c>
      <c r="D739" s="0" t="s">
        <v>520</v>
      </c>
      <c r="E739" s="0" t="s">
        <v>709</v>
      </c>
    </row>
    <row r="740" customFormat="false" ht="12.8" hidden="false" customHeight="false" outlineLevel="0" collapsed="false">
      <c r="A740" s="4" t="n">
        <v>5745</v>
      </c>
      <c r="B740" s="0" t="s">
        <v>775</v>
      </c>
      <c r="D740" s="0" t="s">
        <v>520</v>
      </c>
      <c r="E740" s="0" t="s">
        <v>709</v>
      </c>
    </row>
    <row r="741" customFormat="false" ht="12.8" hidden="false" customHeight="false" outlineLevel="0" collapsed="false">
      <c r="A741" s="4" t="n">
        <v>5746</v>
      </c>
      <c r="B741" s="0" t="s">
        <v>776</v>
      </c>
      <c r="D741" s="0" t="s">
        <v>520</v>
      </c>
      <c r="E741" s="0" t="s">
        <v>709</v>
      </c>
    </row>
    <row r="742" customFormat="false" ht="12.8" hidden="false" customHeight="false" outlineLevel="0" collapsed="false">
      <c r="A742" s="4" t="n">
        <v>5747</v>
      </c>
      <c r="B742" s="0" t="s">
        <v>777</v>
      </c>
      <c r="D742" s="0" t="s">
        <v>520</v>
      </c>
      <c r="E742" s="0" t="s">
        <v>709</v>
      </c>
    </row>
    <row r="743" customFormat="false" ht="12.8" hidden="false" customHeight="false" outlineLevel="0" collapsed="false">
      <c r="A743" s="4" t="n">
        <v>5748</v>
      </c>
      <c r="B743" s="0" t="s">
        <v>778</v>
      </c>
      <c r="D743" s="0" t="s">
        <v>520</v>
      </c>
      <c r="E743" s="0" t="s">
        <v>709</v>
      </c>
    </row>
    <row r="744" customFormat="false" ht="12.8" hidden="false" customHeight="false" outlineLevel="0" collapsed="false">
      <c r="A744" s="4" t="n">
        <v>5749</v>
      </c>
      <c r="B744" s="0" t="s">
        <v>779</v>
      </c>
      <c r="D744" s="0" t="s">
        <v>520</v>
      </c>
      <c r="E744" s="0" t="s">
        <v>709</v>
      </c>
    </row>
    <row r="745" customFormat="false" ht="12.8" hidden="false" customHeight="false" outlineLevel="0" collapsed="false">
      <c r="A745" s="4" t="n">
        <v>5750</v>
      </c>
      <c r="B745" s="0" t="s">
        <v>780</v>
      </c>
      <c r="D745" s="0" t="s">
        <v>520</v>
      </c>
      <c r="E745" s="0" t="s">
        <v>709</v>
      </c>
    </row>
    <row r="746" customFormat="false" ht="12.8" hidden="false" customHeight="false" outlineLevel="0" collapsed="false">
      <c r="A746" s="4" t="n">
        <v>5753</v>
      </c>
      <c r="B746" s="0" t="s">
        <v>781</v>
      </c>
      <c r="D746" s="0" t="s">
        <v>520</v>
      </c>
      <c r="E746" s="0" t="s">
        <v>709</v>
      </c>
    </row>
    <row r="747" customFormat="false" ht="12.8" hidden="false" customHeight="false" outlineLevel="0" collapsed="false">
      <c r="A747" s="4" t="n">
        <v>5754</v>
      </c>
      <c r="B747" s="0" t="s">
        <v>782</v>
      </c>
      <c r="D747" s="0" t="s">
        <v>520</v>
      </c>
      <c r="E747" s="0" t="s">
        <v>709</v>
      </c>
    </row>
    <row r="748" customFormat="false" ht="12.8" hidden="false" customHeight="false" outlineLevel="0" collapsed="false">
      <c r="A748" s="4" t="n">
        <v>5755</v>
      </c>
      <c r="B748" s="0" t="s">
        <v>783</v>
      </c>
      <c r="D748" s="0" t="s">
        <v>520</v>
      </c>
      <c r="E748" s="0" t="s">
        <v>709</v>
      </c>
    </row>
    <row r="749" customFormat="false" ht="12.8" hidden="false" customHeight="false" outlineLevel="0" collapsed="false">
      <c r="A749" s="4" t="n">
        <v>5760</v>
      </c>
      <c r="B749" s="0" t="s">
        <v>784</v>
      </c>
      <c r="D749" s="0" t="s">
        <v>520</v>
      </c>
      <c r="E749" s="0" t="s">
        <v>709</v>
      </c>
    </row>
    <row r="750" customFormat="false" ht="12.8" hidden="false" customHeight="false" outlineLevel="0" collapsed="false">
      <c r="A750" s="4" t="n">
        <v>5769</v>
      </c>
      <c r="B750" s="0" t="s">
        <v>785</v>
      </c>
      <c r="D750" s="0" t="s">
        <v>520</v>
      </c>
      <c r="E750" s="0" t="s">
        <v>709</v>
      </c>
    </row>
    <row r="751" customFormat="false" ht="12.8" hidden="false" customHeight="false" outlineLevel="0" collapsed="false">
      <c r="A751" s="4" t="n">
        <v>5770</v>
      </c>
      <c r="B751" s="0" t="s">
        <v>786</v>
      </c>
      <c r="D751" s="0" t="s">
        <v>520</v>
      </c>
      <c r="E751" s="0" t="s">
        <v>709</v>
      </c>
    </row>
    <row r="752" customFormat="false" ht="12.8" hidden="false" customHeight="false" outlineLevel="0" collapsed="false">
      <c r="A752" s="4" t="n">
        <v>5780</v>
      </c>
      <c r="B752" s="0" t="s">
        <v>787</v>
      </c>
      <c r="D752" s="0" t="s">
        <v>520</v>
      </c>
      <c r="E752" s="0" t="s">
        <v>709</v>
      </c>
    </row>
    <row r="753" customFormat="false" ht="12.8" hidden="false" customHeight="false" outlineLevel="0" collapsed="false">
      <c r="A753" s="4" t="n">
        <v>5783</v>
      </c>
      <c r="B753" s="0" t="s">
        <v>788</v>
      </c>
      <c r="D753" s="0" t="s">
        <v>520</v>
      </c>
      <c r="E753" s="0" t="s">
        <v>709</v>
      </c>
    </row>
    <row r="754" customFormat="false" ht="12.8" hidden="false" customHeight="false" outlineLevel="0" collapsed="false">
      <c r="A754" s="4" t="n">
        <v>5784</v>
      </c>
      <c r="B754" s="0" t="s">
        <v>789</v>
      </c>
      <c r="D754" s="0" t="s">
        <v>520</v>
      </c>
      <c r="E754" s="0" t="s">
        <v>709</v>
      </c>
    </row>
    <row r="755" customFormat="false" ht="12.8" hidden="false" customHeight="false" outlineLevel="0" collapsed="false">
      <c r="A755" s="4" t="n">
        <v>5785</v>
      </c>
      <c r="B755" s="0" t="s">
        <v>790</v>
      </c>
      <c r="D755" s="0" t="s">
        <v>520</v>
      </c>
      <c r="E755" s="0" t="s">
        <v>709</v>
      </c>
    </row>
    <row r="756" customFormat="false" ht="12.8" hidden="false" customHeight="false" outlineLevel="0" collapsed="false">
      <c r="A756" s="4" t="n">
        <v>5788</v>
      </c>
      <c r="B756" s="0" t="s">
        <v>791</v>
      </c>
      <c r="D756" s="0" t="s">
        <v>520</v>
      </c>
      <c r="E756" s="0" t="s">
        <v>709</v>
      </c>
    </row>
    <row r="757" customFormat="false" ht="12.8" hidden="false" customHeight="false" outlineLevel="0" collapsed="false">
      <c r="A757" s="4" t="n">
        <v>5789</v>
      </c>
      <c r="B757" s="0" t="s">
        <v>792</v>
      </c>
      <c r="D757" s="0" t="s">
        <v>520</v>
      </c>
      <c r="E757" s="0" t="s">
        <v>709</v>
      </c>
    </row>
    <row r="758" customFormat="false" ht="12.8" hidden="false" customHeight="false" outlineLevel="0" collapsed="false">
      <c r="A758" s="4" t="n">
        <v>5790</v>
      </c>
      <c r="B758" s="0" t="s">
        <v>793</v>
      </c>
      <c r="D758" s="0" t="s">
        <v>520</v>
      </c>
      <c r="E758" s="0" t="s">
        <v>709</v>
      </c>
    </row>
    <row r="759" customFormat="false" ht="12.8" hidden="false" customHeight="false" outlineLevel="0" collapsed="false">
      <c r="A759" s="4" t="n">
        <v>5792</v>
      </c>
      <c r="B759" s="0" t="s">
        <v>794</v>
      </c>
      <c r="D759" s="0" t="s">
        <v>520</v>
      </c>
      <c r="E759" s="0" t="s">
        <v>709</v>
      </c>
    </row>
    <row r="760" customFormat="false" ht="12.8" hidden="false" customHeight="false" outlineLevel="0" collapsed="false">
      <c r="A760" s="4" t="n">
        <v>5793</v>
      </c>
      <c r="B760" s="0" t="s">
        <v>795</v>
      </c>
      <c r="D760" s="0" t="s">
        <v>520</v>
      </c>
      <c r="E760" s="0" t="s">
        <v>709</v>
      </c>
    </row>
    <row r="761" customFormat="false" ht="12.8" hidden="false" customHeight="false" outlineLevel="0" collapsed="false">
      <c r="A761" s="4" t="n">
        <v>5794</v>
      </c>
      <c r="B761" s="0" t="s">
        <v>796</v>
      </c>
      <c r="D761" s="0" t="s">
        <v>520</v>
      </c>
      <c r="E761" s="0" t="s">
        <v>709</v>
      </c>
    </row>
    <row r="762" customFormat="false" ht="12.8" hidden="false" customHeight="false" outlineLevel="0" collapsed="false">
      <c r="A762" s="4" t="n">
        <v>5796</v>
      </c>
      <c r="B762" s="0" t="s">
        <v>797</v>
      </c>
      <c r="D762" s="0" t="s">
        <v>520</v>
      </c>
      <c r="E762" s="0" t="s">
        <v>709</v>
      </c>
    </row>
    <row r="763" customFormat="false" ht="12.8" hidden="false" customHeight="false" outlineLevel="0" collapsed="false">
      <c r="A763" s="4" t="n">
        <v>5797</v>
      </c>
      <c r="B763" s="0" t="s">
        <v>798</v>
      </c>
      <c r="D763" s="0" t="s">
        <v>520</v>
      </c>
      <c r="E763" s="0" t="s">
        <v>709</v>
      </c>
    </row>
    <row r="764" customFormat="false" ht="12.8" hidden="false" customHeight="false" outlineLevel="0" collapsed="false">
      <c r="A764" s="4" t="n">
        <v>5798</v>
      </c>
      <c r="B764" s="0" t="s">
        <v>799</v>
      </c>
      <c r="D764" s="0" t="s">
        <v>520</v>
      </c>
      <c r="E764" s="0" t="s">
        <v>709</v>
      </c>
    </row>
    <row r="765" customFormat="false" ht="12.8" hidden="false" customHeight="false" outlineLevel="0" collapsed="false">
      <c r="A765" s="4" t="n">
        <v>5800</v>
      </c>
      <c r="B765" s="0" t="s">
        <v>800</v>
      </c>
      <c r="D765" s="0" t="s">
        <v>520</v>
      </c>
      <c r="E765" s="0" t="s">
        <v>709</v>
      </c>
    </row>
    <row r="766" customFormat="false" ht="12.8" hidden="false" customHeight="false" outlineLevel="0" collapsed="false">
      <c r="A766" s="4" t="n">
        <v>5820</v>
      </c>
      <c r="B766" s="0" t="s">
        <v>801</v>
      </c>
      <c r="D766" s="0" t="s">
        <v>520</v>
      </c>
      <c r="E766" s="0" t="s">
        <v>709</v>
      </c>
    </row>
    <row r="767" customFormat="false" ht="12.8" hidden="false" customHeight="false" outlineLevel="0" collapsed="false">
      <c r="A767" s="4" t="n">
        <v>5840</v>
      </c>
      <c r="B767" s="0" t="s">
        <v>802</v>
      </c>
      <c r="D767" s="0" t="s">
        <v>520</v>
      </c>
      <c r="E767" s="0" t="s">
        <v>709</v>
      </c>
    </row>
    <row r="768" customFormat="false" ht="12.8" hidden="false" customHeight="false" outlineLevel="0" collapsed="false">
      <c r="A768" s="4" t="n">
        <v>5860</v>
      </c>
      <c r="B768" s="0" t="s">
        <v>803</v>
      </c>
      <c r="D768" s="0" t="s">
        <v>520</v>
      </c>
      <c r="E768" s="0" t="s">
        <v>709</v>
      </c>
    </row>
    <row r="769" customFormat="false" ht="12.8" hidden="false" customHeight="false" outlineLevel="0" collapsed="false">
      <c r="A769" s="4" t="n">
        <v>5880</v>
      </c>
      <c r="B769" s="0" t="s">
        <v>804</v>
      </c>
      <c r="D769" s="0" t="s">
        <v>520</v>
      </c>
      <c r="E769" s="0" t="s">
        <v>709</v>
      </c>
    </row>
    <row r="770" customFormat="false" ht="12.8" hidden="false" customHeight="false" outlineLevel="0" collapsed="false">
      <c r="A770" s="4" t="n">
        <v>5881</v>
      </c>
      <c r="B770" s="0" t="s">
        <v>805</v>
      </c>
      <c r="D770" s="0" t="s">
        <v>520</v>
      </c>
      <c r="E770" s="0" t="s">
        <v>709</v>
      </c>
    </row>
    <row r="771" customFormat="false" ht="12.8" hidden="false" customHeight="false" outlineLevel="0" collapsed="false">
      <c r="A771" s="4" t="n">
        <v>5885</v>
      </c>
      <c r="B771" s="0" t="s">
        <v>806</v>
      </c>
      <c r="D771" s="0" t="s">
        <v>520</v>
      </c>
      <c r="E771" s="0" t="s">
        <v>709</v>
      </c>
    </row>
    <row r="772" customFormat="false" ht="12.8" hidden="false" customHeight="false" outlineLevel="0" collapsed="false">
      <c r="A772" s="4" t="n">
        <v>5900</v>
      </c>
      <c r="B772" s="0" t="s">
        <v>807</v>
      </c>
      <c r="D772" s="0" t="s">
        <v>520</v>
      </c>
      <c r="E772" s="0" t="s">
        <v>709</v>
      </c>
    </row>
    <row r="773" customFormat="false" ht="12.8" hidden="false" customHeight="false" outlineLevel="0" collapsed="false">
      <c r="A773" s="4" t="n">
        <v>5906</v>
      </c>
      <c r="B773" s="0" t="s">
        <v>808</v>
      </c>
      <c r="D773" s="0" t="s">
        <v>520</v>
      </c>
      <c r="E773" s="0" t="s">
        <v>709</v>
      </c>
    </row>
    <row r="774" customFormat="false" ht="12.8" hidden="false" customHeight="false" outlineLevel="0" collapsed="false">
      <c r="A774" s="4" t="n">
        <v>5908</v>
      </c>
      <c r="B774" s="0" t="s">
        <v>809</v>
      </c>
      <c r="D774" s="0" t="s">
        <v>520</v>
      </c>
      <c r="E774" s="0" t="s">
        <v>709</v>
      </c>
    </row>
    <row r="775" customFormat="false" ht="12.8" hidden="false" customHeight="false" outlineLevel="0" collapsed="false">
      <c r="A775" s="4" t="n">
        <v>5909</v>
      </c>
      <c r="B775" s="0" t="s">
        <v>810</v>
      </c>
      <c r="D775" s="0" t="s">
        <v>520</v>
      </c>
      <c r="E775" s="0" t="s">
        <v>709</v>
      </c>
    </row>
    <row r="776" customFormat="false" ht="12.8" hidden="false" customHeight="false" outlineLevel="0" collapsed="false">
      <c r="A776" s="4" t="n">
        <v>5910</v>
      </c>
      <c r="B776" s="0" t="s">
        <v>811</v>
      </c>
      <c r="D776" s="0" t="s">
        <v>520</v>
      </c>
      <c r="E776" s="0" t="s">
        <v>709</v>
      </c>
    </row>
    <row r="777" customFormat="false" ht="12.8" hidden="false" customHeight="false" outlineLevel="0" collapsed="false">
      <c r="A777" s="4" t="n">
        <v>5913</v>
      </c>
      <c r="B777" s="0" t="s">
        <v>812</v>
      </c>
      <c r="D777" s="0" t="s">
        <v>520</v>
      </c>
      <c r="E777" s="0" t="s">
        <v>709</v>
      </c>
    </row>
    <row r="778" customFormat="false" ht="12.8" hidden="false" customHeight="false" outlineLevel="0" collapsed="false">
      <c r="A778" s="4" t="n">
        <v>5915</v>
      </c>
      <c r="B778" s="0" t="s">
        <v>813</v>
      </c>
      <c r="D778" s="0" t="s">
        <v>520</v>
      </c>
      <c r="E778" s="0" t="s">
        <v>709</v>
      </c>
    </row>
    <row r="779" customFormat="false" ht="12.8" hidden="false" customHeight="false" outlineLevel="0" collapsed="false">
      <c r="A779" s="4" t="n">
        <v>5920</v>
      </c>
      <c r="B779" s="0" t="s">
        <v>814</v>
      </c>
      <c r="D779" s="0" t="s">
        <v>520</v>
      </c>
      <c r="E779" s="0" t="s">
        <v>709</v>
      </c>
    </row>
    <row r="780" customFormat="false" ht="12.8" hidden="false" customHeight="false" outlineLevel="0" collapsed="false">
      <c r="A780" s="4" t="n">
        <v>5923</v>
      </c>
      <c r="B780" s="0" t="s">
        <v>815</v>
      </c>
      <c r="D780" s="0" t="s">
        <v>520</v>
      </c>
      <c r="E780" s="0" t="s">
        <v>709</v>
      </c>
    </row>
    <row r="781" customFormat="false" ht="12.8" hidden="false" customHeight="false" outlineLevel="0" collapsed="false">
      <c r="A781" s="4" t="n">
        <v>5925</v>
      </c>
      <c r="B781" s="0" t="s">
        <v>816</v>
      </c>
      <c r="D781" s="0" t="s">
        <v>520</v>
      </c>
      <c r="E781" s="0" t="s">
        <v>709</v>
      </c>
    </row>
    <row r="782" customFormat="false" ht="12.8" hidden="false" customHeight="false" outlineLevel="0" collapsed="false">
      <c r="A782" s="4" t="n">
        <v>5930</v>
      </c>
      <c r="B782" s="0" t="s">
        <v>817</v>
      </c>
      <c r="D782" s="0" t="s">
        <v>520</v>
      </c>
      <c r="E782" s="0" t="s">
        <v>709</v>
      </c>
    </row>
    <row r="783" customFormat="false" ht="12.8" hidden="false" customHeight="false" outlineLevel="0" collapsed="false">
      <c r="A783" s="4" t="n">
        <v>5933</v>
      </c>
      <c r="B783" s="0" t="s">
        <v>818</v>
      </c>
      <c r="D783" s="0" t="s">
        <v>520</v>
      </c>
      <c r="E783" s="0" t="s">
        <v>709</v>
      </c>
    </row>
    <row r="784" customFormat="false" ht="12.8" hidden="false" customHeight="false" outlineLevel="0" collapsed="false">
      <c r="A784" s="4" t="n">
        <v>5935</v>
      </c>
      <c r="B784" s="0" t="s">
        <v>819</v>
      </c>
      <c r="D784" s="0" t="s">
        <v>520</v>
      </c>
      <c r="E784" s="0" t="s">
        <v>709</v>
      </c>
    </row>
    <row r="785" customFormat="false" ht="12.8" hidden="false" customHeight="false" outlineLevel="0" collapsed="false">
      <c r="A785" s="4" t="n">
        <v>5940</v>
      </c>
      <c r="B785" s="0" t="s">
        <v>820</v>
      </c>
      <c r="D785" s="0" t="s">
        <v>520</v>
      </c>
      <c r="E785" s="0" t="s">
        <v>709</v>
      </c>
    </row>
    <row r="786" customFormat="false" ht="12.8" hidden="false" customHeight="false" outlineLevel="0" collapsed="false">
      <c r="A786" s="4" t="n">
        <v>5943</v>
      </c>
      <c r="B786" s="0" t="s">
        <v>821</v>
      </c>
      <c r="D786" s="0" t="s">
        <v>520</v>
      </c>
      <c r="E786" s="0" t="s">
        <v>709</v>
      </c>
    </row>
    <row r="787" customFormat="false" ht="12.8" hidden="false" customHeight="false" outlineLevel="0" collapsed="false">
      <c r="A787" s="4" t="n">
        <v>5945</v>
      </c>
      <c r="B787" s="0" t="s">
        <v>822</v>
      </c>
      <c r="D787" s="0" t="s">
        <v>520</v>
      </c>
      <c r="E787" s="0" t="s">
        <v>709</v>
      </c>
    </row>
    <row r="788" customFormat="false" ht="12.8" hidden="false" customHeight="false" outlineLevel="0" collapsed="false">
      <c r="A788" s="4" t="n">
        <v>5950</v>
      </c>
      <c r="B788" s="0" t="s">
        <v>823</v>
      </c>
      <c r="D788" s="0" t="s">
        <v>520</v>
      </c>
      <c r="E788" s="0" t="s">
        <v>709</v>
      </c>
    </row>
    <row r="789" customFormat="false" ht="12.8" hidden="false" customHeight="false" outlineLevel="0" collapsed="false">
      <c r="A789" s="4" t="n">
        <v>5951</v>
      </c>
      <c r="B789" s="0" t="s">
        <v>824</v>
      </c>
      <c r="D789" s="0" t="s">
        <v>520</v>
      </c>
      <c r="E789" s="0" t="s">
        <v>709</v>
      </c>
    </row>
    <row r="790" customFormat="false" ht="12.8" hidden="false" customHeight="false" outlineLevel="0" collapsed="false">
      <c r="A790" s="4" t="n">
        <v>5952</v>
      </c>
      <c r="B790" s="0" t="s">
        <v>825</v>
      </c>
      <c r="D790" s="0" t="s">
        <v>520</v>
      </c>
      <c r="E790" s="0" t="s">
        <v>709</v>
      </c>
    </row>
    <row r="791" customFormat="false" ht="12.8" hidden="false" customHeight="false" outlineLevel="0" collapsed="false">
      <c r="A791" s="4" t="n">
        <v>5953</v>
      </c>
      <c r="B791" s="0" t="s">
        <v>826</v>
      </c>
      <c r="D791" s="0" t="s">
        <v>520</v>
      </c>
      <c r="E791" s="0" t="s">
        <v>709</v>
      </c>
    </row>
    <row r="792" customFormat="false" ht="12.8" hidden="false" customHeight="false" outlineLevel="0" collapsed="false">
      <c r="A792" s="4" t="n">
        <v>5954</v>
      </c>
      <c r="B792" s="0" t="s">
        <v>827</v>
      </c>
      <c r="D792" s="0" t="s">
        <v>520</v>
      </c>
      <c r="E792" s="0" t="s">
        <v>709</v>
      </c>
    </row>
    <row r="793" customFormat="false" ht="12.8" hidden="false" customHeight="false" outlineLevel="0" collapsed="false">
      <c r="A793" s="4" t="n">
        <v>5955</v>
      </c>
      <c r="B793" s="0" t="s">
        <v>828</v>
      </c>
      <c r="D793" s="0" t="s">
        <v>520</v>
      </c>
      <c r="E793" s="0" t="s">
        <v>709</v>
      </c>
    </row>
    <row r="794" customFormat="false" ht="12.8" hidden="false" customHeight="false" outlineLevel="0" collapsed="false">
      <c r="A794" s="4" t="n">
        <v>5960</v>
      </c>
      <c r="B794" s="0" t="s">
        <v>829</v>
      </c>
      <c r="D794" s="0" t="s">
        <v>520</v>
      </c>
      <c r="E794" s="0" t="s">
        <v>709</v>
      </c>
    </row>
    <row r="795" customFormat="false" ht="12.8" hidden="false" customHeight="false" outlineLevel="0" collapsed="false">
      <c r="A795" s="4" t="n">
        <v>5965</v>
      </c>
      <c r="B795" s="0" t="s">
        <v>830</v>
      </c>
      <c r="D795" s="0" t="s">
        <v>520</v>
      </c>
      <c r="E795" s="0" t="s">
        <v>709</v>
      </c>
    </row>
    <row r="796" customFormat="false" ht="12.8" hidden="false" customHeight="false" outlineLevel="0" collapsed="false">
      <c r="A796" s="4" t="n">
        <v>5970</v>
      </c>
      <c r="B796" s="0" t="s">
        <v>831</v>
      </c>
      <c r="D796" s="0" t="s">
        <v>520</v>
      </c>
      <c r="E796" s="0" t="s">
        <v>709</v>
      </c>
    </row>
    <row r="797" customFormat="false" ht="12.8" hidden="false" customHeight="false" outlineLevel="0" collapsed="false">
      <c r="A797" s="4" t="n">
        <v>5975</v>
      </c>
      <c r="B797" s="0" t="s">
        <v>832</v>
      </c>
      <c r="D797" s="0" t="s">
        <v>520</v>
      </c>
      <c r="E797" s="0" t="s">
        <v>709</v>
      </c>
    </row>
    <row r="798" customFormat="false" ht="12.8" hidden="false" customHeight="false" outlineLevel="0" collapsed="false">
      <c r="A798" s="4" t="n">
        <v>5980</v>
      </c>
      <c r="B798" s="0" t="s">
        <v>833</v>
      </c>
      <c r="D798" s="0" t="s">
        <v>520</v>
      </c>
      <c r="E798" s="0" t="s">
        <v>709</v>
      </c>
    </row>
    <row r="799" customFormat="false" ht="12.8" hidden="false" customHeight="false" outlineLevel="0" collapsed="false">
      <c r="A799" s="4" t="n">
        <v>5985</v>
      </c>
      <c r="B799" s="0" t="s">
        <v>834</v>
      </c>
      <c r="D799" s="0" t="s">
        <v>520</v>
      </c>
      <c r="E799" s="0" t="s">
        <v>709</v>
      </c>
    </row>
    <row r="800" customFormat="false" ht="12.8" hidden="false" customHeight="false" outlineLevel="0" collapsed="false">
      <c r="A800" s="4" t="n">
        <v>6000</v>
      </c>
      <c r="B800" s="0" t="s">
        <v>21</v>
      </c>
      <c r="D800" s="0" t="s">
        <v>520</v>
      </c>
      <c r="E800" s="0" t="s">
        <v>709</v>
      </c>
    </row>
    <row r="801" customFormat="false" ht="12.8" hidden="false" customHeight="false" outlineLevel="0" collapsed="false">
      <c r="A801" s="4" t="n">
        <v>6010</v>
      </c>
      <c r="B801" s="0" t="s">
        <v>835</v>
      </c>
      <c r="D801" s="0" t="s">
        <v>520</v>
      </c>
      <c r="E801" s="0" t="s">
        <v>709</v>
      </c>
    </row>
    <row r="802" customFormat="false" ht="12.8" hidden="false" customHeight="false" outlineLevel="0" collapsed="false">
      <c r="A802" s="4" t="n">
        <v>6020</v>
      </c>
      <c r="B802" s="0" t="s">
        <v>836</v>
      </c>
      <c r="D802" s="0" t="s">
        <v>520</v>
      </c>
      <c r="E802" s="0" t="s">
        <v>709</v>
      </c>
    </row>
    <row r="803" customFormat="false" ht="12.8" hidden="false" customHeight="false" outlineLevel="0" collapsed="false">
      <c r="A803" s="4" t="n">
        <v>6024</v>
      </c>
      <c r="B803" s="0" t="s">
        <v>837</v>
      </c>
      <c r="D803" s="0" t="s">
        <v>520</v>
      </c>
      <c r="E803" s="0" t="s">
        <v>709</v>
      </c>
    </row>
    <row r="804" customFormat="false" ht="12.8" hidden="false" customHeight="false" outlineLevel="0" collapsed="false">
      <c r="A804" s="4" t="n">
        <v>6026</v>
      </c>
      <c r="B804" s="0" t="s">
        <v>838</v>
      </c>
      <c r="D804" s="0" t="s">
        <v>520</v>
      </c>
      <c r="E804" s="0" t="s">
        <v>709</v>
      </c>
    </row>
    <row r="805" customFormat="false" ht="12.8" hidden="false" customHeight="false" outlineLevel="0" collapsed="false">
      <c r="A805" s="4" t="n">
        <v>6027</v>
      </c>
      <c r="B805" s="0" t="s">
        <v>839</v>
      </c>
      <c r="D805" s="0" t="s">
        <v>520</v>
      </c>
      <c r="E805" s="0" t="s">
        <v>709</v>
      </c>
    </row>
    <row r="806" customFormat="false" ht="12.8" hidden="false" customHeight="false" outlineLevel="0" collapsed="false">
      <c r="A806" s="4" t="n">
        <v>6028</v>
      </c>
      <c r="B806" s="0" t="s">
        <v>840</v>
      </c>
      <c r="D806" s="0" t="s">
        <v>520</v>
      </c>
      <c r="E806" s="0" t="s">
        <v>709</v>
      </c>
    </row>
    <row r="807" customFormat="false" ht="12.8" hidden="false" customHeight="false" outlineLevel="0" collapsed="false">
      <c r="A807" s="4" t="n">
        <v>6029</v>
      </c>
      <c r="B807" s="0" t="s">
        <v>841</v>
      </c>
      <c r="D807" s="0" t="s">
        <v>520</v>
      </c>
      <c r="E807" s="0" t="s">
        <v>709</v>
      </c>
    </row>
    <row r="808" customFormat="false" ht="12.8" hidden="false" customHeight="false" outlineLevel="0" collapsed="false">
      <c r="A808" s="4" t="n">
        <v>6030</v>
      </c>
      <c r="B808" s="0" t="s">
        <v>842</v>
      </c>
      <c r="D808" s="0" t="s">
        <v>520</v>
      </c>
      <c r="E808" s="0" t="s">
        <v>709</v>
      </c>
    </row>
    <row r="809" customFormat="false" ht="12.8" hidden="false" customHeight="false" outlineLevel="0" collapsed="false">
      <c r="A809" s="4" t="n">
        <v>6035</v>
      </c>
      <c r="B809" s="0" t="s">
        <v>843</v>
      </c>
      <c r="D809" s="0" t="s">
        <v>520</v>
      </c>
      <c r="E809" s="0" t="s">
        <v>709</v>
      </c>
    </row>
    <row r="810" customFormat="false" ht="12.8" hidden="false" customHeight="false" outlineLevel="0" collapsed="false">
      <c r="A810" s="4" t="n">
        <v>6036</v>
      </c>
      <c r="B810" s="0" t="s">
        <v>844</v>
      </c>
      <c r="D810" s="0" t="s">
        <v>520</v>
      </c>
      <c r="E810" s="0" t="s">
        <v>709</v>
      </c>
    </row>
    <row r="811" customFormat="false" ht="12.8" hidden="false" customHeight="false" outlineLevel="0" collapsed="false">
      <c r="A811" s="4" t="n">
        <v>6037</v>
      </c>
      <c r="B811" s="0" t="s">
        <v>845</v>
      </c>
      <c r="D811" s="0" t="s">
        <v>520</v>
      </c>
      <c r="E811" s="0" t="s">
        <v>709</v>
      </c>
    </row>
    <row r="812" customFormat="false" ht="12.8" hidden="false" customHeight="false" outlineLevel="0" collapsed="false">
      <c r="A812" s="4" t="n">
        <v>6038</v>
      </c>
      <c r="B812" s="0" t="s">
        <v>846</v>
      </c>
      <c r="D812" s="0" t="s">
        <v>520</v>
      </c>
      <c r="E812" s="0" t="s">
        <v>709</v>
      </c>
    </row>
    <row r="813" customFormat="false" ht="12.8" hidden="false" customHeight="false" outlineLevel="0" collapsed="false">
      <c r="A813" s="4" t="n">
        <v>6039</v>
      </c>
      <c r="B813" s="0" t="s">
        <v>847</v>
      </c>
      <c r="D813" s="0" t="s">
        <v>520</v>
      </c>
      <c r="E813" s="0" t="s">
        <v>709</v>
      </c>
    </row>
    <row r="814" customFormat="false" ht="12.8" hidden="false" customHeight="false" outlineLevel="0" collapsed="false">
      <c r="A814" s="4" t="n">
        <v>6040</v>
      </c>
      <c r="B814" s="0" t="s">
        <v>848</v>
      </c>
      <c r="D814" s="0" t="s">
        <v>520</v>
      </c>
      <c r="E814" s="0" t="s">
        <v>709</v>
      </c>
    </row>
    <row r="815" customFormat="false" ht="12.8" hidden="false" customHeight="false" outlineLevel="0" collapsed="false">
      <c r="A815" s="4" t="n">
        <v>6045</v>
      </c>
      <c r="B815" s="0" t="s">
        <v>849</v>
      </c>
      <c r="D815" s="0" t="s">
        <v>520</v>
      </c>
      <c r="E815" s="0" t="s">
        <v>709</v>
      </c>
    </row>
    <row r="816" customFormat="false" ht="12.8" hidden="false" customHeight="false" outlineLevel="0" collapsed="false">
      <c r="A816" s="4" t="n">
        <v>6050</v>
      </c>
      <c r="B816" s="0" t="s">
        <v>850</v>
      </c>
      <c r="D816" s="0" t="s">
        <v>520</v>
      </c>
      <c r="E816" s="0" t="s">
        <v>709</v>
      </c>
    </row>
    <row r="817" customFormat="false" ht="12.8" hidden="false" customHeight="false" outlineLevel="0" collapsed="false">
      <c r="A817" s="4" t="n">
        <v>6060</v>
      </c>
      <c r="B817" s="0" t="s">
        <v>851</v>
      </c>
      <c r="D817" s="0" t="s">
        <v>520</v>
      </c>
      <c r="E817" s="0" t="s">
        <v>709</v>
      </c>
    </row>
    <row r="818" customFormat="false" ht="12.8" hidden="false" customHeight="false" outlineLevel="0" collapsed="false">
      <c r="A818" s="4" t="n">
        <v>6066</v>
      </c>
      <c r="B818" s="0" t="s">
        <v>852</v>
      </c>
      <c r="D818" s="0" t="s">
        <v>520</v>
      </c>
      <c r="E818" s="0" t="s">
        <v>709</v>
      </c>
    </row>
    <row r="819" customFormat="false" ht="12.8" hidden="false" customHeight="false" outlineLevel="0" collapsed="false">
      <c r="A819" s="4" t="n">
        <v>6067</v>
      </c>
      <c r="B819" s="0" t="s">
        <v>853</v>
      </c>
      <c r="D819" s="0" t="s">
        <v>520</v>
      </c>
      <c r="E819" s="0" t="s">
        <v>709</v>
      </c>
    </row>
    <row r="820" customFormat="false" ht="12.8" hidden="false" customHeight="false" outlineLevel="0" collapsed="false">
      <c r="A820" s="4" t="n">
        <v>6068</v>
      </c>
      <c r="B820" s="0" t="s">
        <v>854</v>
      </c>
      <c r="D820" s="0" t="s">
        <v>520</v>
      </c>
      <c r="E820" s="0" t="s">
        <v>709</v>
      </c>
    </row>
    <row r="821" customFormat="false" ht="12.8" hidden="false" customHeight="false" outlineLevel="0" collapsed="false">
      <c r="A821" s="4" t="n">
        <v>6069</v>
      </c>
      <c r="B821" s="0" t="s">
        <v>855</v>
      </c>
      <c r="D821" s="0" t="s">
        <v>520</v>
      </c>
      <c r="E821" s="0" t="s">
        <v>709</v>
      </c>
    </row>
    <row r="822" customFormat="false" ht="12.8" hidden="false" customHeight="false" outlineLevel="0" collapsed="false">
      <c r="A822" s="4" t="n">
        <v>6070</v>
      </c>
      <c r="B822" s="0" t="s">
        <v>856</v>
      </c>
      <c r="D822" s="0" t="s">
        <v>520</v>
      </c>
      <c r="E822" s="0" t="s">
        <v>709</v>
      </c>
    </row>
    <row r="823" customFormat="false" ht="12.8" hidden="false" customHeight="false" outlineLevel="0" collapsed="false">
      <c r="A823" s="4" t="n">
        <v>6071</v>
      </c>
      <c r="B823" s="0" t="s">
        <v>857</v>
      </c>
      <c r="D823" s="0" t="s">
        <v>520</v>
      </c>
      <c r="E823" s="0" t="s">
        <v>709</v>
      </c>
    </row>
    <row r="824" customFormat="false" ht="12.8" hidden="false" customHeight="false" outlineLevel="0" collapsed="false">
      <c r="A824" s="4" t="n">
        <v>6072</v>
      </c>
      <c r="B824" s="0" t="s">
        <v>858</v>
      </c>
      <c r="D824" s="0" t="s">
        <v>520</v>
      </c>
      <c r="E824" s="0" t="s">
        <v>709</v>
      </c>
    </row>
    <row r="825" customFormat="false" ht="12.8" hidden="false" customHeight="false" outlineLevel="0" collapsed="false">
      <c r="A825" s="4" t="n">
        <v>6073</v>
      </c>
      <c r="B825" s="0" t="s">
        <v>859</v>
      </c>
      <c r="D825" s="0" t="s">
        <v>520</v>
      </c>
      <c r="E825" s="0" t="s">
        <v>709</v>
      </c>
    </row>
    <row r="826" customFormat="false" ht="12.8" hidden="false" customHeight="false" outlineLevel="0" collapsed="false">
      <c r="A826" s="4" t="n">
        <v>6074</v>
      </c>
      <c r="B826" s="0" t="s">
        <v>860</v>
      </c>
      <c r="D826" s="0" t="s">
        <v>520</v>
      </c>
      <c r="E826" s="0" t="s">
        <v>709</v>
      </c>
    </row>
    <row r="827" customFormat="false" ht="12.8" hidden="false" customHeight="false" outlineLevel="0" collapsed="false">
      <c r="A827" s="4" t="n">
        <v>6075</v>
      </c>
      <c r="B827" s="0" t="s">
        <v>861</v>
      </c>
      <c r="D827" s="0" t="s">
        <v>520</v>
      </c>
      <c r="E827" s="0" t="s">
        <v>709</v>
      </c>
    </row>
    <row r="828" customFormat="false" ht="12.8" hidden="false" customHeight="false" outlineLevel="0" collapsed="false">
      <c r="A828" s="4" t="n">
        <v>6076</v>
      </c>
      <c r="B828" s="0" t="s">
        <v>862</v>
      </c>
      <c r="D828" s="0" t="s">
        <v>520</v>
      </c>
      <c r="E828" s="0" t="s">
        <v>709</v>
      </c>
    </row>
    <row r="829" customFormat="false" ht="12.8" hidden="false" customHeight="false" outlineLevel="0" collapsed="false">
      <c r="A829" s="4" t="n">
        <v>6077</v>
      </c>
      <c r="B829" s="0" t="s">
        <v>863</v>
      </c>
      <c r="D829" s="0" t="s">
        <v>520</v>
      </c>
      <c r="E829" s="0" t="s">
        <v>709</v>
      </c>
    </row>
    <row r="830" customFormat="false" ht="12.8" hidden="false" customHeight="false" outlineLevel="0" collapsed="false">
      <c r="A830" s="4" t="n">
        <v>6078</v>
      </c>
      <c r="B830" s="0" t="s">
        <v>864</v>
      </c>
      <c r="D830" s="0" t="s">
        <v>520</v>
      </c>
      <c r="E830" s="0" t="s">
        <v>709</v>
      </c>
    </row>
    <row r="831" customFormat="false" ht="12.8" hidden="false" customHeight="false" outlineLevel="0" collapsed="false">
      <c r="A831" s="4" t="n">
        <v>6079</v>
      </c>
      <c r="B831" s="0" t="s">
        <v>865</v>
      </c>
      <c r="D831" s="0" t="s">
        <v>520</v>
      </c>
      <c r="E831" s="0" t="s">
        <v>709</v>
      </c>
    </row>
    <row r="832" customFormat="false" ht="12.8" hidden="false" customHeight="false" outlineLevel="0" collapsed="false">
      <c r="A832" s="4" t="n">
        <v>6080</v>
      </c>
      <c r="B832" s="0" t="s">
        <v>866</v>
      </c>
      <c r="D832" s="0" t="s">
        <v>520</v>
      </c>
      <c r="E832" s="0" t="s">
        <v>709</v>
      </c>
    </row>
    <row r="833" customFormat="false" ht="12.8" hidden="false" customHeight="false" outlineLevel="0" collapsed="false">
      <c r="A833" s="4" t="n">
        <v>6090</v>
      </c>
      <c r="B833" s="0" t="s">
        <v>867</v>
      </c>
      <c r="D833" s="0" t="s">
        <v>520</v>
      </c>
      <c r="E833" s="0" t="s">
        <v>709</v>
      </c>
    </row>
    <row r="834" customFormat="false" ht="12.8" hidden="false" customHeight="false" outlineLevel="0" collapsed="false">
      <c r="A834" s="4" t="n">
        <v>6100</v>
      </c>
      <c r="B834" s="0" t="s">
        <v>868</v>
      </c>
      <c r="D834" s="0" t="s">
        <v>520</v>
      </c>
      <c r="E834" s="0" t="s">
        <v>709</v>
      </c>
    </row>
    <row r="835" customFormat="false" ht="12.8" hidden="false" customHeight="false" outlineLevel="0" collapsed="false">
      <c r="A835" s="4" t="n">
        <v>6110</v>
      </c>
      <c r="B835" s="0" t="s">
        <v>869</v>
      </c>
      <c r="D835" s="0" t="s">
        <v>520</v>
      </c>
      <c r="E835" s="0" t="s">
        <v>709</v>
      </c>
    </row>
    <row r="836" customFormat="false" ht="12.8" hidden="false" customHeight="false" outlineLevel="0" collapsed="false">
      <c r="A836" s="4" t="n">
        <v>6118</v>
      </c>
      <c r="B836" s="0" t="s">
        <v>870</v>
      </c>
      <c r="D836" s="0" t="s">
        <v>520</v>
      </c>
      <c r="E836" s="0" t="s">
        <v>709</v>
      </c>
    </row>
    <row r="837" customFormat="false" ht="12.8" hidden="false" customHeight="false" outlineLevel="0" collapsed="false">
      <c r="A837" s="4" t="n">
        <v>6120</v>
      </c>
      <c r="B837" s="0" t="s">
        <v>871</v>
      </c>
      <c r="D837" s="0" t="s">
        <v>520</v>
      </c>
      <c r="E837" s="0" t="s">
        <v>709</v>
      </c>
    </row>
    <row r="838" customFormat="false" ht="12.8" hidden="false" customHeight="false" outlineLevel="0" collapsed="false">
      <c r="A838" s="4" t="n">
        <v>6130</v>
      </c>
      <c r="B838" s="0" t="s">
        <v>872</v>
      </c>
      <c r="D838" s="0" t="s">
        <v>520</v>
      </c>
      <c r="E838" s="0" t="s">
        <v>709</v>
      </c>
    </row>
    <row r="839" customFormat="false" ht="12.8" hidden="false" customHeight="false" outlineLevel="0" collapsed="false">
      <c r="A839" s="4" t="n">
        <v>6140</v>
      </c>
      <c r="B839" s="0" t="s">
        <v>873</v>
      </c>
      <c r="D839" s="0" t="s">
        <v>520</v>
      </c>
      <c r="E839" s="0" t="s">
        <v>709</v>
      </c>
    </row>
    <row r="840" customFormat="false" ht="12.8" hidden="false" customHeight="false" outlineLevel="0" collapsed="false">
      <c r="A840" s="4" t="n">
        <v>6147</v>
      </c>
      <c r="B840" s="0" t="s">
        <v>874</v>
      </c>
      <c r="D840" s="0" t="s">
        <v>520</v>
      </c>
      <c r="E840" s="0" t="s">
        <v>709</v>
      </c>
    </row>
    <row r="841" customFormat="false" ht="12.8" hidden="false" customHeight="false" outlineLevel="0" collapsed="false">
      <c r="A841" s="4" t="n">
        <v>6148</v>
      </c>
      <c r="B841" s="0" t="s">
        <v>875</v>
      </c>
      <c r="D841" s="0" t="s">
        <v>520</v>
      </c>
      <c r="E841" s="0" t="s">
        <v>709</v>
      </c>
    </row>
    <row r="842" customFormat="false" ht="12.8" hidden="false" customHeight="false" outlineLevel="0" collapsed="false">
      <c r="A842" s="4" t="n">
        <v>6149</v>
      </c>
      <c r="B842" s="0" t="s">
        <v>876</v>
      </c>
      <c r="D842" s="0" t="s">
        <v>520</v>
      </c>
      <c r="E842" s="0" t="s">
        <v>709</v>
      </c>
    </row>
    <row r="843" customFormat="false" ht="12.8" hidden="false" customHeight="false" outlineLevel="0" collapsed="false">
      <c r="A843" s="4" t="n">
        <v>6150</v>
      </c>
      <c r="B843" s="0" t="s">
        <v>877</v>
      </c>
      <c r="D843" s="0" t="s">
        <v>520</v>
      </c>
      <c r="E843" s="0" t="s">
        <v>709</v>
      </c>
    </row>
    <row r="844" customFormat="false" ht="12.8" hidden="false" customHeight="false" outlineLevel="0" collapsed="false">
      <c r="A844" s="4" t="n">
        <v>6160</v>
      </c>
      <c r="B844" s="0" t="s">
        <v>878</v>
      </c>
      <c r="D844" s="0" t="s">
        <v>520</v>
      </c>
      <c r="E844" s="0" t="s">
        <v>709</v>
      </c>
    </row>
    <row r="845" customFormat="false" ht="12.8" hidden="false" customHeight="false" outlineLevel="0" collapsed="false">
      <c r="A845" s="4" t="n">
        <v>6170</v>
      </c>
      <c r="B845" s="0" t="s">
        <v>879</v>
      </c>
      <c r="D845" s="0" t="s">
        <v>520</v>
      </c>
      <c r="E845" s="0" t="s">
        <v>709</v>
      </c>
    </row>
    <row r="846" customFormat="false" ht="12.8" hidden="false" customHeight="false" outlineLevel="0" collapsed="false">
      <c r="A846" s="4" t="n">
        <v>6171</v>
      </c>
      <c r="B846" s="0" t="s">
        <v>880</v>
      </c>
      <c r="D846" s="0" t="s">
        <v>520</v>
      </c>
      <c r="E846" s="0" t="s">
        <v>709</v>
      </c>
    </row>
    <row r="847" customFormat="false" ht="12.8" hidden="false" customHeight="false" outlineLevel="0" collapsed="false">
      <c r="A847" s="4" t="n">
        <v>6200</v>
      </c>
      <c r="B847" s="0" t="s">
        <v>881</v>
      </c>
      <c r="D847" s="0" t="s">
        <v>520</v>
      </c>
      <c r="E847" s="0" t="s">
        <v>709</v>
      </c>
    </row>
    <row r="848" customFormat="false" ht="12.8" hidden="false" customHeight="false" outlineLevel="0" collapsed="false">
      <c r="A848" s="4" t="n">
        <v>6201</v>
      </c>
      <c r="B848" s="0" t="s">
        <v>882</v>
      </c>
      <c r="D848" s="0" t="s">
        <v>520</v>
      </c>
      <c r="E848" s="0" t="s">
        <v>709</v>
      </c>
    </row>
    <row r="849" customFormat="false" ht="12.8" hidden="false" customHeight="false" outlineLevel="0" collapsed="false">
      <c r="A849" s="4" t="n">
        <v>6205</v>
      </c>
      <c r="B849" s="0" t="s">
        <v>883</v>
      </c>
      <c r="D849" s="0" t="s">
        <v>520</v>
      </c>
      <c r="E849" s="0" t="s">
        <v>709</v>
      </c>
    </row>
    <row r="850" customFormat="false" ht="12.8" hidden="false" customHeight="false" outlineLevel="0" collapsed="false">
      <c r="A850" s="4" t="n">
        <v>6209</v>
      </c>
      <c r="B850" s="0" t="s">
        <v>884</v>
      </c>
      <c r="D850" s="0" t="s">
        <v>520</v>
      </c>
      <c r="E850" s="0" t="s">
        <v>709</v>
      </c>
    </row>
    <row r="851" customFormat="false" ht="12.8" hidden="false" customHeight="false" outlineLevel="0" collapsed="false">
      <c r="A851" s="4" t="n">
        <v>6210</v>
      </c>
      <c r="B851" s="0" t="s">
        <v>885</v>
      </c>
      <c r="D851" s="0" t="s">
        <v>520</v>
      </c>
      <c r="E851" s="0" t="s">
        <v>709</v>
      </c>
    </row>
    <row r="852" customFormat="false" ht="12.8" hidden="false" customHeight="false" outlineLevel="0" collapsed="false">
      <c r="A852" s="4" t="n">
        <v>6211</v>
      </c>
      <c r="B852" s="0" t="s">
        <v>886</v>
      </c>
      <c r="D852" s="0" t="s">
        <v>520</v>
      </c>
      <c r="E852" s="0" t="s">
        <v>709</v>
      </c>
    </row>
    <row r="853" customFormat="false" ht="12.8" hidden="false" customHeight="false" outlineLevel="0" collapsed="false">
      <c r="A853" s="4" t="n">
        <v>6220</v>
      </c>
      <c r="B853" s="0" t="s">
        <v>887</v>
      </c>
      <c r="D853" s="0" t="s">
        <v>520</v>
      </c>
      <c r="E853" s="0" t="s">
        <v>709</v>
      </c>
    </row>
    <row r="854" customFormat="false" ht="12.8" hidden="false" customHeight="false" outlineLevel="0" collapsed="false">
      <c r="A854" s="4" t="n">
        <v>6221</v>
      </c>
      <c r="B854" s="0" t="s">
        <v>888</v>
      </c>
      <c r="D854" s="0" t="s">
        <v>520</v>
      </c>
      <c r="E854" s="0" t="s">
        <v>709</v>
      </c>
    </row>
    <row r="855" customFormat="false" ht="12.8" hidden="false" customHeight="false" outlineLevel="0" collapsed="false">
      <c r="A855" s="4" t="n">
        <v>6222</v>
      </c>
      <c r="B855" s="0" t="s">
        <v>889</v>
      </c>
      <c r="D855" s="0" t="s">
        <v>520</v>
      </c>
      <c r="E855" s="0" t="s">
        <v>709</v>
      </c>
    </row>
    <row r="856" customFormat="false" ht="12.8" hidden="false" customHeight="false" outlineLevel="0" collapsed="false">
      <c r="A856" s="4" t="n">
        <v>6223</v>
      </c>
      <c r="B856" s="0" t="s">
        <v>890</v>
      </c>
      <c r="D856" s="0" t="s">
        <v>520</v>
      </c>
      <c r="E856" s="0" t="s">
        <v>709</v>
      </c>
    </row>
    <row r="857" customFormat="false" ht="12.8" hidden="false" customHeight="false" outlineLevel="0" collapsed="false">
      <c r="A857" s="4" t="n">
        <v>6230</v>
      </c>
      <c r="B857" s="0" t="s">
        <v>891</v>
      </c>
      <c r="D857" s="0" t="s">
        <v>520</v>
      </c>
      <c r="E857" s="0" t="s">
        <v>709</v>
      </c>
    </row>
    <row r="858" customFormat="false" ht="12.8" hidden="false" customHeight="false" outlineLevel="0" collapsed="false">
      <c r="A858" s="4" t="n">
        <v>6231</v>
      </c>
      <c r="B858" s="0" t="s">
        <v>892</v>
      </c>
      <c r="D858" s="0" t="s">
        <v>520</v>
      </c>
      <c r="E858" s="0" t="s">
        <v>709</v>
      </c>
    </row>
    <row r="859" customFormat="false" ht="12.8" hidden="false" customHeight="false" outlineLevel="0" collapsed="false">
      <c r="A859" s="4" t="n">
        <v>6232</v>
      </c>
      <c r="B859" s="0" t="s">
        <v>893</v>
      </c>
      <c r="D859" s="0" t="s">
        <v>520</v>
      </c>
      <c r="E859" s="0" t="s">
        <v>709</v>
      </c>
    </row>
    <row r="860" customFormat="false" ht="12.8" hidden="false" customHeight="false" outlineLevel="0" collapsed="false">
      <c r="A860" s="4" t="n">
        <v>6233</v>
      </c>
      <c r="B860" s="0" t="s">
        <v>894</v>
      </c>
      <c r="D860" s="0" t="s">
        <v>520</v>
      </c>
      <c r="E860" s="0" t="s">
        <v>709</v>
      </c>
    </row>
    <row r="861" customFormat="false" ht="12.8" hidden="false" customHeight="false" outlineLevel="0" collapsed="false">
      <c r="A861" s="4" t="n">
        <v>6240</v>
      </c>
      <c r="B861" s="0" t="s">
        <v>895</v>
      </c>
      <c r="D861" s="0" t="s">
        <v>520</v>
      </c>
      <c r="E861" s="0" t="s">
        <v>709</v>
      </c>
    </row>
    <row r="862" customFormat="false" ht="12.8" hidden="false" customHeight="false" outlineLevel="0" collapsed="false">
      <c r="A862" s="4" t="n">
        <v>6241</v>
      </c>
      <c r="B862" s="0" t="s">
        <v>896</v>
      </c>
      <c r="D862" s="0" t="s">
        <v>520</v>
      </c>
      <c r="E862" s="0" t="s">
        <v>709</v>
      </c>
    </row>
    <row r="863" customFormat="false" ht="12.8" hidden="false" customHeight="false" outlineLevel="0" collapsed="false">
      <c r="A863" s="4" t="n">
        <v>6242</v>
      </c>
      <c r="B863" s="0" t="s">
        <v>897</v>
      </c>
      <c r="D863" s="0" t="s">
        <v>520</v>
      </c>
      <c r="E863" s="0" t="s">
        <v>709</v>
      </c>
    </row>
    <row r="864" customFormat="false" ht="12.8" hidden="false" customHeight="false" outlineLevel="0" collapsed="false">
      <c r="A864" s="4" t="n">
        <v>6243</v>
      </c>
      <c r="B864" s="0" t="s">
        <v>898</v>
      </c>
      <c r="D864" s="0" t="s">
        <v>520</v>
      </c>
      <c r="E864" s="0" t="s">
        <v>709</v>
      </c>
    </row>
    <row r="865" customFormat="false" ht="12.8" hidden="false" customHeight="false" outlineLevel="0" collapsed="false">
      <c r="A865" s="4" t="n">
        <v>6244</v>
      </c>
      <c r="B865" s="0" t="s">
        <v>899</v>
      </c>
      <c r="D865" s="0" t="s">
        <v>520</v>
      </c>
      <c r="E865" s="0" t="s">
        <v>709</v>
      </c>
    </row>
    <row r="866" customFormat="false" ht="12.8" hidden="false" customHeight="false" outlineLevel="0" collapsed="false">
      <c r="A866" s="4" t="n">
        <v>6245</v>
      </c>
      <c r="B866" s="0" t="s">
        <v>900</v>
      </c>
      <c r="D866" s="0" t="s">
        <v>520</v>
      </c>
      <c r="E866" s="0" t="s">
        <v>709</v>
      </c>
    </row>
    <row r="867" customFormat="false" ht="12.8" hidden="false" customHeight="false" outlineLevel="0" collapsed="false">
      <c r="A867" s="4" t="n">
        <v>6249</v>
      </c>
      <c r="B867" s="0" t="s">
        <v>901</v>
      </c>
      <c r="D867" s="0" t="s">
        <v>520</v>
      </c>
      <c r="E867" s="0" t="s">
        <v>709</v>
      </c>
    </row>
    <row r="868" customFormat="false" ht="12.8" hidden="false" customHeight="false" outlineLevel="0" collapsed="false">
      <c r="A868" s="4" t="n">
        <v>6250</v>
      </c>
      <c r="B868" s="0" t="s">
        <v>902</v>
      </c>
      <c r="D868" s="0" t="s">
        <v>520</v>
      </c>
      <c r="E868" s="0" t="s">
        <v>709</v>
      </c>
    </row>
    <row r="869" customFormat="false" ht="12.8" hidden="false" customHeight="false" outlineLevel="0" collapsed="false">
      <c r="A869" s="4" t="n">
        <v>6260</v>
      </c>
      <c r="B869" s="0" t="s">
        <v>903</v>
      </c>
      <c r="D869" s="0" t="s">
        <v>520</v>
      </c>
      <c r="E869" s="0" t="s">
        <v>709</v>
      </c>
    </row>
    <row r="870" customFormat="false" ht="12.8" hidden="false" customHeight="false" outlineLevel="0" collapsed="false">
      <c r="A870" s="4" t="n">
        <v>6262</v>
      </c>
      <c r="B870" s="0" t="s">
        <v>904</v>
      </c>
      <c r="D870" s="0" t="s">
        <v>520</v>
      </c>
      <c r="E870" s="0" t="s">
        <v>709</v>
      </c>
    </row>
    <row r="871" customFormat="false" ht="12.8" hidden="false" customHeight="false" outlineLevel="0" collapsed="false">
      <c r="A871" s="4" t="n">
        <v>6264</v>
      </c>
      <c r="B871" s="0" t="s">
        <v>905</v>
      </c>
      <c r="D871" s="0" t="s">
        <v>520</v>
      </c>
      <c r="E871" s="0" t="s">
        <v>709</v>
      </c>
    </row>
    <row r="872" customFormat="false" ht="12.8" hidden="false" customHeight="false" outlineLevel="0" collapsed="false">
      <c r="A872" s="4" t="n">
        <v>6266</v>
      </c>
      <c r="B872" s="0" t="s">
        <v>906</v>
      </c>
      <c r="D872" s="0" t="s">
        <v>520</v>
      </c>
      <c r="E872" s="0" t="s">
        <v>709</v>
      </c>
    </row>
    <row r="873" customFormat="false" ht="12.8" hidden="false" customHeight="false" outlineLevel="0" collapsed="false">
      <c r="A873" s="4" t="n">
        <v>6270</v>
      </c>
      <c r="B873" s="0" t="s">
        <v>907</v>
      </c>
      <c r="D873" s="0" t="s">
        <v>520</v>
      </c>
      <c r="E873" s="0" t="s">
        <v>709</v>
      </c>
    </row>
    <row r="874" customFormat="false" ht="12.8" hidden="false" customHeight="false" outlineLevel="0" collapsed="false">
      <c r="A874" s="4" t="n">
        <v>6272</v>
      </c>
      <c r="B874" s="0" t="s">
        <v>908</v>
      </c>
      <c r="D874" s="0" t="s">
        <v>520</v>
      </c>
      <c r="E874" s="0" t="s">
        <v>709</v>
      </c>
    </row>
    <row r="875" customFormat="false" ht="12.8" hidden="false" customHeight="false" outlineLevel="0" collapsed="false">
      <c r="A875" s="4" t="n">
        <v>6278</v>
      </c>
      <c r="B875" s="0" t="s">
        <v>909</v>
      </c>
      <c r="D875" s="0" t="s">
        <v>520</v>
      </c>
      <c r="E875" s="0" t="s">
        <v>709</v>
      </c>
    </row>
    <row r="876" customFormat="false" ht="12.8" hidden="false" customHeight="false" outlineLevel="0" collapsed="false">
      <c r="A876" s="4" t="n">
        <v>6279</v>
      </c>
      <c r="B876" s="0" t="s">
        <v>910</v>
      </c>
      <c r="D876" s="0" t="s">
        <v>520</v>
      </c>
      <c r="E876" s="0" t="s">
        <v>709</v>
      </c>
    </row>
    <row r="877" customFormat="false" ht="12.8" hidden="false" customHeight="false" outlineLevel="0" collapsed="false">
      <c r="A877" s="4" t="n">
        <v>6280</v>
      </c>
      <c r="B877" s="0" t="s">
        <v>911</v>
      </c>
      <c r="D877" s="0" t="s">
        <v>520</v>
      </c>
      <c r="E877" s="0" t="s">
        <v>709</v>
      </c>
    </row>
    <row r="878" customFormat="false" ht="12.8" hidden="false" customHeight="false" outlineLevel="0" collapsed="false">
      <c r="A878" s="4" t="n">
        <v>6281</v>
      </c>
      <c r="B878" s="0" t="s">
        <v>912</v>
      </c>
      <c r="D878" s="0" t="s">
        <v>520</v>
      </c>
      <c r="E878" s="0" t="s">
        <v>709</v>
      </c>
    </row>
    <row r="879" customFormat="false" ht="12.8" hidden="false" customHeight="false" outlineLevel="0" collapsed="false">
      <c r="A879" s="4" t="n">
        <v>6286</v>
      </c>
      <c r="B879" s="0" t="s">
        <v>913</v>
      </c>
      <c r="D879" s="0" t="s">
        <v>520</v>
      </c>
      <c r="E879" s="0" t="s">
        <v>709</v>
      </c>
    </row>
    <row r="880" customFormat="false" ht="12.8" hidden="false" customHeight="false" outlineLevel="0" collapsed="false">
      <c r="A880" s="4" t="n">
        <v>6290</v>
      </c>
      <c r="B880" s="0" t="s">
        <v>914</v>
      </c>
      <c r="D880" s="0" t="s">
        <v>520</v>
      </c>
      <c r="E880" s="0" t="s">
        <v>709</v>
      </c>
    </row>
    <row r="881" customFormat="false" ht="12.8" hidden="false" customHeight="false" outlineLevel="0" collapsed="false">
      <c r="A881" s="4" t="n">
        <v>6291</v>
      </c>
      <c r="B881" s="0" t="s">
        <v>915</v>
      </c>
      <c r="D881" s="0" t="s">
        <v>520</v>
      </c>
      <c r="E881" s="0" t="s">
        <v>709</v>
      </c>
    </row>
    <row r="882" customFormat="false" ht="12.8" hidden="false" customHeight="false" outlineLevel="0" collapsed="false">
      <c r="A882" s="4" t="n">
        <v>6300</v>
      </c>
      <c r="B882" s="0" t="s">
        <v>916</v>
      </c>
      <c r="D882" s="0" t="s">
        <v>520</v>
      </c>
      <c r="E882" s="0" t="s">
        <v>709</v>
      </c>
    </row>
    <row r="883" customFormat="false" ht="12.8" hidden="false" customHeight="false" outlineLevel="0" collapsed="false">
      <c r="A883" s="4" t="n">
        <v>6302</v>
      </c>
      <c r="B883" s="0" t="s">
        <v>917</v>
      </c>
      <c r="D883" s="0" t="s">
        <v>520</v>
      </c>
      <c r="E883" s="0" t="s">
        <v>709</v>
      </c>
    </row>
    <row r="884" customFormat="false" ht="12.8" hidden="false" customHeight="false" outlineLevel="0" collapsed="false">
      <c r="A884" s="4" t="n">
        <v>6303</v>
      </c>
      <c r="B884" s="0" t="s">
        <v>918</v>
      </c>
      <c r="D884" s="0" t="s">
        <v>520</v>
      </c>
      <c r="E884" s="0" t="s">
        <v>709</v>
      </c>
    </row>
    <row r="885" customFormat="false" ht="12.8" hidden="false" customHeight="false" outlineLevel="0" collapsed="false">
      <c r="A885" s="4" t="n">
        <v>6304</v>
      </c>
      <c r="B885" s="0" t="s">
        <v>919</v>
      </c>
      <c r="D885" s="0" t="s">
        <v>520</v>
      </c>
      <c r="E885" s="0" t="s">
        <v>709</v>
      </c>
    </row>
    <row r="886" customFormat="false" ht="12.8" hidden="false" customHeight="false" outlineLevel="0" collapsed="false">
      <c r="A886" s="4" t="n">
        <v>6305</v>
      </c>
      <c r="B886" s="0" t="s">
        <v>920</v>
      </c>
      <c r="D886" s="0" t="s">
        <v>520</v>
      </c>
      <c r="E886" s="0" t="s">
        <v>709</v>
      </c>
    </row>
    <row r="887" customFormat="false" ht="12.8" hidden="false" customHeight="false" outlineLevel="0" collapsed="false">
      <c r="A887" s="4" t="n">
        <v>6310</v>
      </c>
      <c r="B887" s="0" t="s">
        <v>921</v>
      </c>
      <c r="D887" s="0" t="s">
        <v>520</v>
      </c>
      <c r="E887" s="0" t="s">
        <v>709</v>
      </c>
    </row>
    <row r="888" customFormat="false" ht="12.8" hidden="false" customHeight="false" outlineLevel="0" collapsed="false">
      <c r="A888" s="4" t="n">
        <v>6312</v>
      </c>
      <c r="B888" s="0" t="s">
        <v>922</v>
      </c>
      <c r="D888" s="0" t="s">
        <v>520</v>
      </c>
      <c r="E888" s="0" t="s">
        <v>709</v>
      </c>
    </row>
    <row r="889" customFormat="false" ht="12.8" hidden="false" customHeight="false" outlineLevel="0" collapsed="false">
      <c r="A889" s="4" t="n">
        <v>6313</v>
      </c>
      <c r="B889" s="0" t="s">
        <v>923</v>
      </c>
      <c r="D889" s="0" t="s">
        <v>520</v>
      </c>
      <c r="E889" s="0" t="s">
        <v>709</v>
      </c>
    </row>
    <row r="890" customFormat="false" ht="12.8" hidden="false" customHeight="false" outlineLevel="0" collapsed="false">
      <c r="A890" s="4" t="n">
        <v>6314</v>
      </c>
      <c r="B890" s="0" t="s">
        <v>924</v>
      </c>
      <c r="D890" s="0" t="s">
        <v>520</v>
      </c>
      <c r="E890" s="0" t="s">
        <v>709</v>
      </c>
    </row>
    <row r="891" customFormat="false" ht="12.8" hidden="false" customHeight="false" outlineLevel="0" collapsed="false">
      <c r="A891" s="4" t="n">
        <v>6315</v>
      </c>
      <c r="B891" s="0" t="s">
        <v>925</v>
      </c>
      <c r="D891" s="0" t="s">
        <v>520</v>
      </c>
      <c r="E891" s="0" t="s">
        <v>709</v>
      </c>
    </row>
    <row r="892" customFormat="false" ht="12.8" hidden="false" customHeight="false" outlineLevel="0" collapsed="false">
      <c r="A892" s="4" t="n">
        <v>6316</v>
      </c>
      <c r="B892" s="0" t="s">
        <v>926</v>
      </c>
      <c r="D892" s="0" t="s">
        <v>520</v>
      </c>
      <c r="E892" s="0" t="s">
        <v>709</v>
      </c>
    </row>
    <row r="893" customFormat="false" ht="12.8" hidden="false" customHeight="false" outlineLevel="0" collapsed="false">
      <c r="A893" s="4" t="n">
        <v>6317</v>
      </c>
      <c r="B893" s="0" t="s">
        <v>927</v>
      </c>
      <c r="D893" s="0" t="s">
        <v>520</v>
      </c>
      <c r="E893" s="0" t="s">
        <v>709</v>
      </c>
    </row>
    <row r="894" customFormat="false" ht="12.8" hidden="false" customHeight="false" outlineLevel="0" collapsed="false">
      <c r="A894" s="4" t="n">
        <v>6318</v>
      </c>
      <c r="B894" s="0" t="s">
        <v>928</v>
      </c>
      <c r="D894" s="0" t="s">
        <v>520</v>
      </c>
      <c r="E894" s="0" t="s">
        <v>709</v>
      </c>
    </row>
    <row r="895" customFormat="false" ht="12.8" hidden="false" customHeight="false" outlineLevel="0" collapsed="false">
      <c r="A895" s="4" t="n">
        <v>6319</v>
      </c>
      <c r="B895" s="0" t="s">
        <v>929</v>
      </c>
      <c r="D895" s="0" t="s">
        <v>520</v>
      </c>
      <c r="E895" s="0" t="s">
        <v>709</v>
      </c>
    </row>
    <row r="896" customFormat="false" ht="12.8" hidden="false" customHeight="false" outlineLevel="0" collapsed="false">
      <c r="A896" s="4" t="n">
        <v>6320</v>
      </c>
      <c r="B896" s="0" t="s">
        <v>930</v>
      </c>
      <c r="D896" s="0" t="s">
        <v>520</v>
      </c>
      <c r="E896" s="0" t="s">
        <v>709</v>
      </c>
    </row>
    <row r="897" customFormat="false" ht="12.8" hidden="false" customHeight="false" outlineLevel="0" collapsed="false">
      <c r="A897" s="4" t="n">
        <v>6325</v>
      </c>
      <c r="B897" s="0" t="s">
        <v>931</v>
      </c>
      <c r="D897" s="0" t="s">
        <v>520</v>
      </c>
      <c r="E897" s="0" t="s">
        <v>709</v>
      </c>
    </row>
    <row r="898" customFormat="false" ht="12.8" hidden="false" customHeight="false" outlineLevel="0" collapsed="false">
      <c r="A898" s="4" t="n">
        <v>6330</v>
      </c>
      <c r="B898" s="0" t="s">
        <v>932</v>
      </c>
      <c r="D898" s="0" t="s">
        <v>520</v>
      </c>
      <c r="E898" s="0" t="s">
        <v>709</v>
      </c>
    </row>
    <row r="899" customFormat="false" ht="12.8" hidden="false" customHeight="false" outlineLevel="0" collapsed="false">
      <c r="A899" s="4" t="n">
        <v>6335</v>
      </c>
      <c r="B899" s="0" t="s">
        <v>933</v>
      </c>
      <c r="D899" s="0" t="s">
        <v>520</v>
      </c>
      <c r="E899" s="0" t="s">
        <v>709</v>
      </c>
    </row>
    <row r="900" customFormat="false" ht="12.8" hidden="false" customHeight="false" outlineLevel="0" collapsed="false">
      <c r="A900" s="4" t="n">
        <v>6340</v>
      </c>
      <c r="B900" s="0" t="s">
        <v>934</v>
      </c>
      <c r="D900" s="0" t="s">
        <v>520</v>
      </c>
      <c r="E900" s="0" t="s">
        <v>709</v>
      </c>
    </row>
    <row r="901" customFormat="false" ht="12.8" hidden="false" customHeight="false" outlineLevel="0" collapsed="false">
      <c r="A901" s="4" t="n">
        <v>6345</v>
      </c>
      <c r="B901" s="0" t="s">
        <v>935</v>
      </c>
      <c r="D901" s="0" t="s">
        <v>520</v>
      </c>
      <c r="E901" s="0" t="s">
        <v>709</v>
      </c>
    </row>
    <row r="902" customFormat="false" ht="12.8" hidden="false" customHeight="false" outlineLevel="0" collapsed="false">
      <c r="A902" s="4" t="n">
        <v>6348</v>
      </c>
      <c r="B902" s="0" t="s">
        <v>936</v>
      </c>
      <c r="D902" s="0" t="s">
        <v>520</v>
      </c>
      <c r="E902" s="0" t="s">
        <v>709</v>
      </c>
    </row>
    <row r="903" customFormat="false" ht="12.8" hidden="false" customHeight="false" outlineLevel="0" collapsed="false">
      <c r="A903" s="4" t="n">
        <v>6349</v>
      </c>
      <c r="B903" s="0" t="s">
        <v>937</v>
      </c>
      <c r="D903" s="0" t="s">
        <v>520</v>
      </c>
      <c r="E903" s="0" t="s">
        <v>709</v>
      </c>
    </row>
    <row r="904" customFormat="false" ht="12.8" hidden="false" customHeight="false" outlineLevel="0" collapsed="false">
      <c r="A904" s="4" t="n">
        <v>6350</v>
      </c>
      <c r="B904" s="0" t="s">
        <v>938</v>
      </c>
      <c r="D904" s="0" t="s">
        <v>520</v>
      </c>
      <c r="E904" s="0" t="s">
        <v>709</v>
      </c>
    </row>
    <row r="905" customFormat="false" ht="12.8" hidden="false" customHeight="false" outlineLevel="0" collapsed="false">
      <c r="A905" s="4" t="n">
        <v>6352</v>
      </c>
      <c r="B905" s="0" t="s">
        <v>939</v>
      </c>
      <c r="D905" s="0" t="s">
        <v>520</v>
      </c>
      <c r="E905" s="0" t="s">
        <v>709</v>
      </c>
    </row>
    <row r="906" customFormat="false" ht="12.8" hidden="false" customHeight="false" outlineLevel="0" collapsed="false">
      <c r="A906" s="4" t="n">
        <v>6390</v>
      </c>
      <c r="B906" s="0" t="s">
        <v>940</v>
      </c>
      <c r="D906" s="0" t="s">
        <v>520</v>
      </c>
      <c r="E906" s="0" t="s">
        <v>709</v>
      </c>
    </row>
    <row r="907" customFormat="false" ht="12.8" hidden="false" customHeight="false" outlineLevel="0" collapsed="false">
      <c r="A907" s="4" t="n">
        <v>6391</v>
      </c>
      <c r="B907" s="0" t="s">
        <v>941</v>
      </c>
      <c r="D907" s="0" t="s">
        <v>520</v>
      </c>
      <c r="E907" s="0" t="s">
        <v>709</v>
      </c>
    </row>
    <row r="908" customFormat="false" ht="12.8" hidden="false" customHeight="false" outlineLevel="0" collapsed="false">
      <c r="A908" s="4" t="n">
        <v>6392</v>
      </c>
      <c r="B908" s="0" t="s">
        <v>942</v>
      </c>
      <c r="D908" s="0" t="s">
        <v>520</v>
      </c>
      <c r="E908" s="0" t="s">
        <v>709</v>
      </c>
    </row>
    <row r="909" customFormat="false" ht="12.8" hidden="false" customHeight="false" outlineLevel="0" collapsed="false">
      <c r="A909" s="4" t="n">
        <v>6393</v>
      </c>
      <c r="B909" s="0" t="s">
        <v>943</v>
      </c>
      <c r="D909" s="0" t="s">
        <v>520</v>
      </c>
      <c r="E909" s="0" t="s">
        <v>709</v>
      </c>
    </row>
    <row r="910" customFormat="false" ht="12.8" hidden="false" customHeight="false" outlineLevel="0" collapsed="false">
      <c r="A910" s="4" t="n">
        <v>6394</v>
      </c>
      <c r="B910" s="0" t="s">
        <v>944</v>
      </c>
      <c r="D910" s="0" t="s">
        <v>520</v>
      </c>
      <c r="E910" s="0" t="s">
        <v>709</v>
      </c>
    </row>
    <row r="911" customFormat="false" ht="12.8" hidden="false" customHeight="false" outlineLevel="0" collapsed="false">
      <c r="A911" s="4" t="n">
        <v>6395</v>
      </c>
      <c r="B911" s="0" t="s">
        <v>945</v>
      </c>
      <c r="D911" s="0" t="s">
        <v>520</v>
      </c>
      <c r="E911" s="0" t="s">
        <v>709</v>
      </c>
    </row>
    <row r="912" customFormat="false" ht="12.8" hidden="false" customHeight="false" outlineLevel="0" collapsed="false">
      <c r="A912" s="4" t="n">
        <v>6397</v>
      </c>
      <c r="B912" s="0" t="s">
        <v>946</v>
      </c>
      <c r="D912" s="0" t="s">
        <v>520</v>
      </c>
      <c r="E912" s="0" t="s">
        <v>709</v>
      </c>
    </row>
    <row r="913" customFormat="false" ht="12.8" hidden="false" customHeight="false" outlineLevel="0" collapsed="false">
      <c r="A913" s="4" t="n">
        <v>6398</v>
      </c>
      <c r="B913" s="0" t="s">
        <v>947</v>
      </c>
      <c r="D913" s="0" t="s">
        <v>520</v>
      </c>
      <c r="E913" s="0" t="s">
        <v>709</v>
      </c>
    </row>
    <row r="914" customFormat="false" ht="12.8" hidden="false" customHeight="false" outlineLevel="0" collapsed="false">
      <c r="A914" s="4" t="n">
        <v>6400</v>
      </c>
      <c r="B914" s="0" t="s">
        <v>948</v>
      </c>
      <c r="D914" s="0" t="s">
        <v>520</v>
      </c>
      <c r="E914" s="0" t="s">
        <v>709</v>
      </c>
    </row>
    <row r="915" customFormat="false" ht="12.8" hidden="false" customHeight="false" outlineLevel="0" collapsed="false">
      <c r="A915" s="4" t="n">
        <v>6405</v>
      </c>
      <c r="B915" s="0" t="s">
        <v>949</v>
      </c>
      <c r="D915" s="0" t="s">
        <v>520</v>
      </c>
      <c r="E915" s="0" t="s">
        <v>709</v>
      </c>
    </row>
    <row r="916" customFormat="false" ht="12.8" hidden="false" customHeight="false" outlineLevel="0" collapsed="false">
      <c r="A916" s="4" t="n">
        <v>6410</v>
      </c>
      <c r="B916" s="0" t="s">
        <v>950</v>
      </c>
      <c r="D916" s="0" t="s">
        <v>520</v>
      </c>
      <c r="E916" s="0" t="s">
        <v>709</v>
      </c>
    </row>
    <row r="917" customFormat="false" ht="12.8" hidden="false" customHeight="false" outlineLevel="0" collapsed="false">
      <c r="A917" s="4" t="n">
        <v>6420</v>
      </c>
      <c r="B917" s="0" t="s">
        <v>951</v>
      </c>
      <c r="D917" s="0" t="s">
        <v>520</v>
      </c>
      <c r="E917" s="0" t="s">
        <v>709</v>
      </c>
    </row>
    <row r="918" customFormat="false" ht="12.8" hidden="false" customHeight="false" outlineLevel="0" collapsed="false">
      <c r="A918" s="4" t="n">
        <v>6430</v>
      </c>
      <c r="B918" s="0" t="s">
        <v>952</v>
      </c>
      <c r="D918" s="0" t="s">
        <v>520</v>
      </c>
      <c r="E918" s="0" t="s">
        <v>709</v>
      </c>
    </row>
    <row r="919" customFormat="false" ht="12.8" hidden="false" customHeight="false" outlineLevel="0" collapsed="false">
      <c r="A919" s="4" t="n">
        <v>6436</v>
      </c>
      <c r="B919" s="0" t="s">
        <v>953</v>
      </c>
      <c r="D919" s="0" t="s">
        <v>520</v>
      </c>
      <c r="E919" s="0" t="s">
        <v>709</v>
      </c>
    </row>
    <row r="920" customFormat="false" ht="12.8" hidden="false" customHeight="false" outlineLevel="0" collapsed="false">
      <c r="A920" s="4" t="n">
        <v>6437</v>
      </c>
      <c r="B920" s="0" t="s">
        <v>954</v>
      </c>
      <c r="D920" s="0" t="s">
        <v>520</v>
      </c>
      <c r="E920" s="0" t="s">
        <v>709</v>
      </c>
    </row>
    <row r="921" customFormat="false" ht="12.8" hidden="false" customHeight="false" outlineLevel="0" collapsed="false">
      <c r="A921" s="4" t="n">
        <v>6440</v>
      </c>
      <c r="B921" s="0" t="s">
        <v>955</v>
      </c>
      <c r="D921" s="0" t="s">
        <v>520</v>
      </c>
      <c r="E921" s="0" t="s">
        <v>709</v>
      </c>
    </row>
    <row r="922" customFormat="false" ht="12.8" hidden="false" customHeight="false" outlineLevel="0" collapsed="false">
      <c r="A922" s="4" t="n">
        <v>6450</v>
      </c>
      <c r="B922" s="0" t="s">
        <v>956</v>
      </c>
      <c r="D922" s="0" t="s">
        <v>520</v>
      </c>
      <c r="E922" s="0" t="s">
        <v>709</v>
      </c>
    </row>
    <row r="923" customFormat="false" ht="12.8" hidden="false" customHeight="false" outlineLevel="0" collapsed="false">
      <c r="A923" s="4" t="n">
        <v>6460</v>
      </c>
      <c r="B923" s="0" t="s">
        <v>957</v>
      </c>
      <c r="D923" s="0" t="s">
        <v>520</v>
      </c>
      <c r="E923" s="0" t="s">
        <v>709</v>
      </c>
    </row>
    <row r="924" customFormat="false" ht="12.8" hidden="false" customHeight="false" outlineLevel="0" collapsed="false">
      <c r="A924" s="4" t="n">
        <v>6470</v>
      </c>
      <c r="B924" s="0" t="s">
        <v>958</v>
      </c>
      <c r="D924" s="0" t="s">
        <v>520</v>
      </c>
      <c r="E924" s="0" t="s">
        <v>709</v>
      </c>
    </row>
    <row r="925" customFormat="false" ht="12.8" hidden="false" customHeight="false" outlineLevel="0" collapsed="false">
      <c r="A925" s="4" t="n">
        <v>6475</v>
      </c>
      <c r="B925" s="0" t="s">
        <v>959</v>
      </c>
      <c r="D925" s="0" t="s">
        <v>520</v>
      </c>
      <c r="E925" s="0" t="s">
        <v>709</v>
      </c>
    </row>
    <row r="926" customFormat="false" ht="12.8" hidden="false" customHeight="false" outlineLevel="0" collapsed="false">
      <c r="A926" s="4" t="n">
        <v>6485</v>
      </c>
      <c r="B926" s="0" t="s">
        <v>960</v>
      </c>
      <c r="D926" s="0" t="s">
        <v>520</v>
      </c>
      <c r="E926" s="0" t="s">
        <v>709</v>
      </c>
    </row>
    <row r="927" customFormat="false" ht="12.8" hidden="false" customHeight="false" outlineLevel="0" collapsed="false">
      <c r="A927" s="4" t="n">
        <v>6490</v>
      </c>
      <c r="B927" s="0" t="s">
        <v>961</v>
      </c>
      <c r="D927" s="0" t="s">
        <v>520</v>
      </c>
      <c r="E927" s="0" t="s">
        <v>709</v>
      </c>
    </row>
    <row r="928" customFormat="false" ht="12.8" hidden="false" customHeight="false" outlineLevel="0" collapsed="false">
      <c r="A928" s="4" t="n">
        <v>6495</v>
      </c>
      <c r="B928" s="0" t="s">
        <v>962</v>
      </c>
      <c r="D928" s="0" t="s">
        <v>520</v>
      </c>
      <c r="E928" s="0" t="s">
        <v>709</v>
      </c>
    </row>
    <row r="929" customFormat="false" ht="12.8" hidden="false" customHeight="false" outlineLevel="0" collapsed="false">
      <c r="A929" s="4" t="n">
        <v>6498</v>
      </c>
      <c r="B929" s="0" t="s">
        <v>963</v>
      </c>
      <c r="D929" s="0" t="s">
        <v>520</v>
      </c>
      <c r="E929" s="0" t="s">
        <v>709</v>
      </c>
    </row>
    <row r="930" customFormat="false" ht="12.8" hidden="false" customHeight="false" outlineLevel="0" collapsed="false">
      <c r="A930" s="4" t="n">
        <v>6500</v>
      </c>
      <c r="B930" s="0" t="s">
        <v>964</v>
      </c>
      <c r="C930" s="0" t="s">
        <v>107</v>
      </c>
      <c r="D930" s="0" t="s">
        <v>520</v>
      </c>
      <c r="E930" s="0" t="s">
        <v>709</v>
      </c>
    </row>
    <row r="931" customFormat="false" ht="12.8" hidden="false" customHeight="false" outlineLevel="0" collapsed="false">
      <c r="A931" s="4" t="n">
        <v>6520</v>
      </c>
      <c r="B931" s="0" t="s">
        <v>965</v>
      </c>
      <c r="D931" s="0" t="s">
        <v>520</v>
      </c>
      <c r="E931" s="0" t="s">
        <v>709</v>
      </c>
    </row>
    <row r="932" customFormat="false" ht="12.8" hidden="false" customHeight="false" outlineLevel="0" collapsed="false">
      <c r="A932" s="4" t="n">
        <v>6530</v>
      </c>
      <c r="B932" s="0" t="s">
        <v>966</v>
      </c>
      <c r="C932" s="0" t="s">
        <v>107</v>
      </c>
      <c r="D932" s="0" t="s">
        <v>520</v>
      </c>
      <c r="E932" s="0" t="s">
        <v>709</v>
      </c>
    </row>
    <row r="933" customFormat="false" ht="12.8" hidden="false" customHeight="false" outlineLevel="0" collapsed="false">
      <c r="A933" s="4" t="n">
        <v>6540</v>
      </c>
      <c r="B933" s="0" t="s">
        <v>967</v>
      </c>
      <c r="C933" s="0" t="s">
        <v>107</v>
      </c>
      <c r="D933" s="0" t="s">
        <v>520</v>
      </c>
      <c r="E933" s="0" t="s">
        <v>709</v>
      </c>
    </row>
    <row r="934" customFormat="false" ht="12.8" hidden="false" customHeight="false" outlineLevel="0" collapsed="false">
      <c r="A934" s="4" t="n">
        <v>6550</v>
      </c>
      <c r="B934" s="0" t="s">
        <v>968</v>
      </c>
      <c r="D934" s="0" t="s">
        <v>520</v>
      </c>
      <c r="E934" s="0" t="s">
        <v>709</v>
      </c>
    </row>
    <row r="935" customFormat="false" ht="12.8" hidden="false" customHeight="false" outlineLevel="0" collapsed="false">
      <c r="A935" s="4" t="n">
        <v>6560</v>
      </c>
      <c r="B935" s="0" t="s">
        <v>969</v>
      </c>
      <c r="D935" s="0" t="s">
        <v>520</v>
      </c>
      <c r="E935" s="0" t="s">
        <v>709</v>
      </c>
    </row>
    <row r="936" customFormat="false" ht="12.8" hidden="false" customHeight="false" outlineLevel="0" collapsed="false">
      <c r="A936" s="4" t="n">
        <v>6565</v>
      </c>
      <c r="B936" s="0" t="s">
        <v>970</v>
      </c>
      <c r="D936" s="0" t="s">
        <v>520</v>
      </c>
      <c r="E936" s="0" t="s">
        <v>709</v>
      </c>
    </row>
    <row r="937" customFormat="false" ht="12.8" hidden="false" customHeight="false" outlineLevel="0" collapsed="false">
      <c r="A937" s="4" t="n">
        <v>6570</v>
      </c>
      <c r="B937" s="0" t="s">
        <v>971</v>
      </c>
      <c r="C937" s="0" t="s">
        <v>107</v>
      </c>
      <c r="D937" s="0" t="s">
        <v>520</v>
      </c>
      <c r="E937" s="0" t="s">
        <v>709</v>
      </c>
    </row>
    <row r="938" customFormat="false" ht="12.8" hidden="false" customHeight="false" outlineLevel="0" collapsed="false">
      <c r="A938" s="4" t="n">
        <v>6580</v>
      </c>
      <c r="B938" s="0" t="s">
        <v>972</v>
      </c>
      <c r="D938" s="0" t="s">
        <v>520</v>
      </c>
      <c r="E938" s="0" t="s">
        <v>709</v>
      </c>
    </row>
    <row r="939" customFormat="false" ht="12.8" hidden="false" customHeight="false" outlineLevel="0" collapsed="false">
      <c r="A939" s="4" t="n">
        <v>6590</v>
      </c>
      <c r="B939" s="0" t="s">
        <v>973</v>
      </c>
      <c r="D939" s="0" t="s">
        <v>520</v>
      </c>
      <c r="E939" s="0" t="s">
        <v>709</v>
      </c>
    </row>
    <row r="940" customFormat="false" ht="12.8" hidden="false" customHeight="false" outlineLevel="0" collapsed="false">
      <c r="A940" s="4" t="n">
        <v>6595</v>
      </c>
      <c r="B940" s="0" t="s">
        <v>974</v>
      </c>
      <c r="D940" s="0" t="s">
        <v>520</v>
      </c>
      <c r="E940" s="0" t="s">
        <v>709</v>
      </c>
    </row>
    <row r="941" customFormat="false" ht="12.8" hidden="false" customHeight="false" outlineLevel="0" collapsed="false">
      <c r="A941" s="4" t="n">
        <v>6600</v>
      </c>
      <c r="B941" s="0" t="s">
        <v>975</v>
      </c>
      <c r="C941" s="0" t="s">
        <v>107</v>
      </c>
      <c r="D941" s="0" t="s">
        <v>520</v>
      </c>
      <c r="E941" s="0" t="s">
        <v>709</v>
      </c>
    </row>
    <row r="942" customFormat="false" ht="12.8" hidden="false" customHeight="false" outlineLevel="0" collapsed="false">
      <c r="A942" s="4" t="n">
        <v>6605</v>
      </c>
      <c r="B942" s="0" t="s">
        <v>976</v>
      </c>
      <c r="C942" s="0" t="s">
        <v>107</v>
      </c>
      <c r="D942" s="0" t="s">
        <v>520</v>
      </c>
      <c r="E942" s="0" t="s">
        <v>709</v>
      </c>
    </row>
    <row r="943" customFormat="false" ht="12.8" hidden="false" customHeight="false" outlineLevel="0" collapsed="false">
      <c r="A943" s="4" t="n">
        <v>6610</v>
      </c>
      <c r="B943" s="0" t="s">
        <v>977</v>
      </c>
      <c r="D943" s="0" t="s">
        <v>520</v>
      </c>
      <c r="E943" s="0" t="s">
        <v>709</v>
      </c>
    </row>
    <row r="944" customFormat="false" ht="12.8" hidden="false" customHeight="false" outlineLevel="0" collapsed="false">
      <c r="A944" s="4" t="n">
        <v>6611</v>
      </c>
      <c r="B944" s="0" t="s">
        <v>978</v>
      </c>
      <c r="D944" s="0" t="s">
        <v>520</v>
      </c>
      <c r="E944" s="0" t="s">
        <v>709</v>
      </c>
    </row>
    <row r="945" customFormat="false" ht="12.8" hidden="false" customHeight="false" outlineLevel="0" collapsed="false">
      <c r="A945" s="4" t="n">
        <v>6612</v>
      </c>
      <c r="B945" s="0" t="s">
        <v>979</v>
      </c>
      <c r="D945" s="0" t="s">
        <v>520</v>
      </c>
      <c r="E945" s="0" t="s">
        <v>709</v>
      </c>
    </row>
    <row r="946" customFormat="false" ht="12.8" hidden="false" customHeight="false" outlineLevel="0" collapsed="false">
      <c r="A946" s="4" t="n">
        <v>6620</v>
      </c>
      <c r="B946" s="0" t="s">
        <v>980</v>
      </c>
      <c r="D946" s="0" t="s">
        <v>520</v>
      </c>
      <c r="E946" s="0" t="s">
        <v>709</v>
      </c>
    </row>
    <row r="947" customFormat="false" ht="12.8" hidden="false" customHeight="false" outlineLevel="0" collapsed="false">
      <c r="A947" s="4" t="n">
        <v>6621</v>
      </c>
      <c r="B947" s="0" t="s">
        <v>981</v>
      </c>
      <c r="D947" s="0" t="s">
        <v>520</v>
      </c>
      <c r="E947" s="0" t="s">
        <v>709</v>
      </c>
    </row>
    <row r="948" customFormat="false" ht="12.8" hidden="false" customHeight="false" outlineLevel="0" collapsed="false">
      <c r="A948" s="4" t="n">
        <v>6622</v>
      </c>
      <c r="B948" s="0" t="s">
        <v>982</v>
      </c>
      <c r="D948" s="0" t="s">
        <v>520</v>
      </c>
      <c r="E948" s="0" t="s">
        <v>709</v>
      </c>
    </row>
    <row r="949" customFormat="false" ht="12.8" hidden="false" customHeight="false" outlineLevel="0" collapsed="false">
      <c r="A949" s="4" t="n">
        <v>6625</v>
      </c>
      <c r="B949" s="0" t="s">
        <v>983</v>
      </c>
      <c r="D949" s="0" t="s">
        <v>520</v>
      </c>
      <c r="E949" s="0" t="s">
        <v>709</v>
      </c>
    </row>
    <row r="950" customFormat="false" ht="12.8" hidden="false" customHeight="false" outlineLevel="0" collapsed="false">
      <c r="A950" s="4" t="n">
        <v>6629</v>
      </c>
      <c r="B950" s="0" t="s">
        <v>984</v>
      </c>
      <c r="D950" s="0" t="s">
        <v>520</v>
      </c>
      <c r="E950" s="0" t="s">
        <v>709</v>
      </c>
    </row>
    <row r="951" customFormat="false" ht="12.8" hidden="false" customHeight="false" outlineLevel="0" collapsed="false">
      <c r="A951" s="4" t="n">
        <v>6630</v>
      </c>
      <c r="B951" s="0" t="s">
        <v>985</v>
      </c>
      <c r="D951" s="0" t="s">
        <v>520</v>
      </c>
      <c r="E951" s="0" t="s">
        <v>709</v>
      </c>
    </row>
    <row r="952" customFormat="false" ht="12.8" hidden="false" customHeight="false" outlineLevel="0" collapsed="false">
      <c r="A952" s="4" t="n">
        <v>6640</v>
      </c>
      <c r="B952" s="0" t="s">
        <v>986</v>
      </c>
      <c r="D952" s="0" t="s">
        <v>520</v>
      </c>
      <c r="E952" s="0" t="s">
        <v>709</v>
      </c>
    </row>
    <row r="953" customFormat="false" ht="12.8" hidden="false" customHeight="false" outlineLevel="0" collapsed="false">
      <c r="A953" s="4" t="n">
        <v>6641</v>
      </c>
      <c r="B953" s="0" t="s">
        <v>987</v>
      </c>
      <c r="D953" s="0" t="s">
        <v>520</v>
      </c>
      <c r="E953" s="0" t="s">
        <v>709</v>
      </c>
    </row>
    <row r="954" customFormat="false" ht="12.8" hidden="false" customHeight="false" outlineLevel="0" collapsed="false">
      <c r="A954" s="4" t="n">
        <v>6642</v>
      </c>
      <c r="B954" s="0" t="s">
        <v>988</v>
      </c>
      <c r="D954" s="0" t="s">
        <v>520</v>
      </c>
      <c r="E954" s="0" t="s">
        <v>709</v>
      </c>
    </row>
    <row r="955" customFormat="false" ht="12.8" hidden="false" customHeight="false" outlineLevel="0" collapsed="false">
      <c r="A955" s="4" t="n">
        <v>6643</v>
      </c>
      <c r="B955" s="0" t="s">
        <v>989</v>
      </c>
      <c r="D955" s="0" t="s">
        <v>520</v>
      </c>
      <c r="E955" s="0" t="s">
        <v>709</v>
      </c>
    </row>
    <row r="956" customFormat="false" ht="12.8" hidden="false" customHeight="false" outlineLevel="0" collapsed="false">
      <c r="A956" s="4" t="n">
        <v>6644</v>
      </c>
      <c r="B956" s="0" t="s">
        <v>990</v>
      </c>
      <c r="D956" s="0" t="s">
        <v>520</v>
      </c>
      <c r="E956" s="0" t="s">
        <v>709</v>
      </c>
    </row>
    <row r="957" customFormat="false" ht="12.8" hidden="false" customHeight="false" outlineLevel="0" collapsed="false">
      <c r="A957" s="4" t="n">
        <v>6645</v>
      </c>
      <c r="B957" s="0" t="s">
        <v>991</v>
      </c>
      <c r="D957" s="0" t="s">
        <v>520</v>
      </c>
      <c r="E957" s="0" t="s">
        <v>709</v>
      </c>
    </row>
    <row r="958" customFormat="false" ht="12.8" hidden="false" customHeight="false" outlineLevel="0" collapsed="false">
      <c r="A958" s="4" t="n">
        <v>6650</v>
      </c>
      <c r="B958" s="0" t="s">
        <v>992</v>
      </c>
      <c r="C958" s="0" t="s">
        <v>107</v>
      </c>
      <c r="D958" s="0" t="s">
        <v>520</v>
      </c>
      <c r="E958" s="0" t="s">
        <v>709</v>
      </c>
    </row>
    <row r="959" customFormat="false" ht="12.8" hidden="false" customHeight="false" outlineLevel="0" collapsed="false">
      <c r="A959" s="4" t="n">
        <v>6660</v>
      </c>
      <c r="B959" s="0" t="s">
        <v>993</v>
      </c>
      <c r="C959" s="0" t="s">
        <v>107</v>
      </c>
      <c r="D959" s="0" t="s">
        <v>520</v>
      </c>
      <c r="E959" s="0" t="s">
        <v>709</v>
      </c>
    </row>
    <row r="960" customFormat="false" ht="12.8" hidden="false" customHeight="false" outlineLevel="0" collapsed="false">
      <c r="A960" s="4" t="n">
        <v>6663</v>
      </c>
      <c r="B960" s="0" t="s">
        <v>994</v>
      </c>
      <c r="C960" s="0" t="s">
        <v>107</v>
      </c>
      <c r="D960" s="0" t="s">
        <v>520</v>
      </c>
      <c r="E960" s="0" t="s">
        <v>709</v>
      </c>
    </row>
    <row r="961" customFormat="false" ht="12.8" hidden="false" customHeight="false" outlineLevel="0" collapsed="false">
      <c r="A961" s="4" t="n">
        <v>6664</v>
      </c>
      <c r="B961" s="0" t="s">
        <v>995</v>
      </c>
      <c r="D961" s="0" t="s">
        <v>520</v>
      </c>
      <c r="E961" s="0" t="s">
        <v>709</v>
      </c>
    </row>
    <row r="962" customFormat="false" ht="12.8" hidden="false" customHeight="false" outlineLevel="0" collapsed="false">
      <c r="A962" s="4" t="n">
        <v>6668</v>
      </c>
      <c r="B962" s="0" t="s">
        <v>996</v>
      </c>
      <c r="D962" s="0" t="s">
        <v>520</v>
      </c>
      <c r="E962" s="0" t="s">
        <v>709</v>
      </c>
    </row>
    <row r="963" customFormat="false" ht="12.8" hidden="false" customHeight="false" outlineLevel="0" collapsed="false">
      <c r="A963" s="4" t="n">
        <v>6670</v>
      </c>
      <c r="B963" s="0" t="s">
        <v>997</v>
      </c>
      <c r="C963" s="0" t="s">
        <v>107</v>
      </c>
      <c r="D963" s="0" t="s">
        <v>520</v>
      </c>
      <c r="E963" s="0" t="s">
        <v>709</v>
      </c>
    </row>
    <row r="964" customFormat="false" ht="12.8" hidden="false" customHeight="false" outlineLevel="0" collapsed="false">
      <c r="A964" s="4" t="n">
        <v>6672</v>
      </c>
      <c r="B964" s="0" t="s">
        <v>998</v>
      </c>
      <c r="D964" s="0" t="s">
        <v>520</v>
      </c>
      <c r="E964" s="0" t="s">
        <v>709</v>
      </c>
    </row>
    <row r="965" customFormat="false" ht="12.8" hidden="false" customHeight="false" outlineLevel="0" collapsed="false">
      <c r="A965" s="4" t="n">
        <v>6673</v>
      </c>
      <c r="B965" s="0" t="s">
        <v>999</v>
      </c>
      <c r="C965" s="0" t="s">
        <v>107</v>
      </c>
      <c r="D965" s="0" t="s">
        <v>520</v>
      </c>
      <c r="E965" s="0" t="s">
        <v>709</v>
      </c>
    </row>
    <row r="966" customFormat="false" ht="12.8" hidden="false" customHeight="false" outlineLevel="0" collapsed="false">
      <c r="A966" s="4" t="n">
        <v>6674</v>
      </c>
      <c r="B966" s="0" t="s">
        <v>1000</v>
      </c>
      <c r="D966" s="0" t="s">
        <v>520</v>
      </c>
      <c r="E966" s="0" t="s">
        <v>709</v>
      </c>
    </row>
    <row r="967" customFormat="false" ht="12.8" hidden="false" customHeight="false" outlineLevel="0" collapsed="false">
      <c r="A967" s="4" t="n">
        <v>6680</v>
      </c>
      <c r="B967" s="0" t="s">
        <v>1001</v>
      </c>
      <c r="C967" s="0" t="s">
        <v>107</v>
      </c>
      <c r="D967" s="0" t="s">
        <v>520</v>
      </c>
      <c r="E967" s="0" t="s">
        <v>709</v>
      </c>
    </row>
    <row r="968" customFormat="false" ht="12.8" hidden="false" customHeight="false" outlineLevel="0" collapsed="false">
      <c r="A968" s="4" t="n">
        <v>6688</v>
      </c>
      <c r="B968" s="0" t="s">
        <v>1002</v>
      </c>
      <c r="D968" s="0" t="s">
        <v>520</v>
      </c>
      <c r="E968" s="0" t="s">
        <v>709</v>
      </c>
    </row>
    <row r="969" customFormat="false" ht="12.8" hidden="false" customHeight="false" outlineLevel="0" collapsed="false">
      <c r="A969" s="4" t="n">
        <v>6689</v>
      </c>
      <c r="B969" s="0" t="s">
        <v>1003</v>
      </c>
      <c r="D969" s="0" t="s">
        <v>520</v>
      </c>
      <c r="E969" s="0" t="s">
        <v>709</v>
      </c>
    </row>
    <row r="970" customFormat="false" ht="12.8" hidden="false" customHeight="false" outlineLevel="0" collapsed="false">
      <c r="A970" s="4" t="n">
        <v>6690</v>
      </c>
      <c r="B970" s="0" t="s">
        <v>1004</v>
      </c>
      <c r="D970" s="0" t="s">
        <v>520</v>
      </c>
      <c r="E970" s="0" t="s">
        <v>709</v>
      </c>
    </row>
    <row r="971" customFormat="false" ht="12.8" hidden="false" customHeight="false" outlineLevel="0" collapsed="false">
      <c r="A971" s="4" t="n">
        <v>6691</v>
      </c>
      <c r="B971" s="0" t="s">
        <v>1005</v>
      </c>
      <c r="D971" s="0" t="s">
        <v>520</v>
      </c>
      <c r="E971" s="0" t="s">
        <v>709</v>
      </c>
    </row>
    <row r="972" customFormat="false" ht="12.8" hidden="false" customHeight="false" outlineLevel="0" collapsed="false">
      <c r="A972" s="4" t="n">
        <v>6700</v>
      </c>
      <c r="B972" s="0" t="s">
        <v>1006</v>
      </c>
      <c r="D972" s="0" t="s">
        <v>520</v>
      </c>
      <c r="E972" s="0" t="s">
        <v>709</v>
      </c>
    </row>
    <row r="973" customFormat="false" ht="12.8" hidden="false" customHeight="false" outlineLevel="0" collapsed="false">
      <c r="A973" s="4" t="n">
        <v>6710</v>
      </c>
      <c r="B973" s="0" t="s">
        <v>1007</v>
      </c>
      <c r="D973" s="0" t="s">
        <v>520</v>
      </c>
      <c r="E973" s="0" t="s">
        <v>709</v>
      </c>
    </row>
    <row r="974" customFormat="false" ht="12.8" hidden="false" customHeight="false" outlineLevel="0" collapsed="false">
      <c r="A974" s="4" t="n">
        <v>6740</v>
      </c>
      <c r="B974" s="0" t="s">
        <v>1008</v>
      </c>
      <c r="D974" s="0" t="s">
        <v>520</v>
      </c>
      <c r="E974" s="0" t="s">
        <v>709</v>
      </c>
    </row>
    <row r="975" customFormat="false" ht="12.8" hidden="false" customHeight="false" outlineLevel="0" collapsed="false">
      <c r="A975" s="4" t="n">
        <v>6760</v>
      </c>
      <c r="B975" s="0" t="s">
        <v>1009</v>
      </c>
      <c r="D975" s="0" t="s">
        <v>520</v>
      </c>
      <c r="E975" s="0" t="s">
        <v>709</v>
      </c>
    </row>
    <row r="976" customFormat="false" ht="12.8" hidden="false" customHeight="false" outlineLevel="0" collapsed="false">
      <c r="A976" s="4" t="n">
        <v>6770</v>
      </c>
      <c r="B976" s="0" t="s">
        <v>1010</v>
      </c>
      <c r="D976" s="0" t="s">
        <v>520</v>
      </c>
      <c r="E976" s="0" t="s">
        <v>709</v>
      </c>
    </row>
    <row r="977" customFormat="false" ht="12.8" hidden="false" customHeight="false" outlineLevel="0" collapsed="false">
      <c r="A977" s="4" t="n">
        <v>6780</v>
      </c>
      <c r="B977" s="0" t="s">
        <v>1011</v>
      </c>
      <c r="D977" s="0" t="s">
        <v>520</v>
      </c>
      <c r="E977" s="0" t="s">
        <v>709</v>
      </c>
    </row>
    <row r="978" customFormat="false" ht="12.8" hidden="false" customHeight="false" outlineLevel="0" collapsed="false">
      <c r="A978" s="4" t="n">
        <v>6790</v>
      </c>
      <c r="B978" s="0" t="s">
        <v>1012</v>
      </c>
      <c r="D978" s="0" t="s">
        <v>520</v>
      </c>
      <c r="E978" s="0" t="s">
        <v>709</v>
      </c>
    </row>
    <row r="979" customFormat="false" ht="12.8" hidden="false" customHeight="false" outlineLevel="0" collapsed="false">
      <c r="A979" s="4" t="n">
        <v>6800</v>
      </c>
      <c r="B979" s="0" t="s">
        <v>1013</v>
      </c>
      <c r="D979" s="0" t="s">
        <v>520</v>
      </c>
      <c r="E979" s="0" t="s">
        <v>709</v>
      </c>
    </row>
    <row r="980" customFormat="false" ht="12.8" hidden="false" customHeight="false" outlineLevel="0" collapsed="false">
      <c r="A980" s="4" t="n">
        <v>6805</v>
      </c>
      <c r="B980" s="0" t="s">
        <v>1014</v>
      </c>
      <c r="C980" s="0" t="s">
        <v>107</v>
      </c>
      <c r="D980" s="0" t="s">
        <v>520</v>
      </c>
      <c r="E980" s="0" t="s">
        <v>709</v>
      </c>
    </row>
    <row r="981" customFormat="false" ht="12.8" hidden="false" customHeight="false" outlineLevel="0" collapsed="false">
      <c r="A981" s="4" t="n">
        <v>6810</v>
      </c>
      <c r="B981" s="0" t="s">
        <v>1015</v>
      </c>
      <c r="C981" s="0" t="s">
        <v>107</v>
      </c>
      <c r="D981" s="0" t="s">
        <v>520</v>
      </c>
      <c r="E981" s="0" t="s">
        <v>709</v>
      </c>
    </row>
    <row r="982" customFormat="false" ht="12.8" hidden="false" customHeight="false" outlineLevel="0" collapsed="false">
      <c r="A982" s="4" t="n">
        <v>6815</v>
      </c>
      <c r="B982" s="0" t="s">
        <v>1016</v>
      </c>
      <c r="C982" s="0" t="s">
        <v>107</v>
      </c>
      <c r="D982" s="0" t="s">
        <v>520</v>
      </c>
      <c r="E982" s="0" t="s">
        <v>709</v>
      </c>
    </row>
    <row r="983" customFormat="false" ht="12.8" hidden="false" customHeight="false" outlineLevel="0" collapsed="false">
      <c r="A983" s="4" t="n">
        <v>6820</v>
      </c>
      <c r="B983" s="0" t="s">
        <v>1017</v>
      </c>
      <c r="C983" s="0" t="s">
        <v>107</v>
      </c>
      <c r="D983" s="0" t="s">
        <v>520</v>
      </c>
      <c r="E983" s="0" t="s">
        <v>709</v>
      </c>
    </row>
    <row r="984" customFormat="false" ht="12.8" hidden="false" customHeight="false" outlineLevel="0" collapsed="false">
      <c r="A984" s="4" t="n">
        <v>6821</v>
      </c>
      <c r="B984" s="0" t="s">
        <v>1018</v>
      </c>
      <c r="C984" s="0" t="s">
        <v>107</v>
      </c>
      <c r="D984" s="0" t="s">
        <v>520</v>
      </c>
      <c r="E984" s="0" t="s">
        <v>709</v>
      </c>
    </row>
    <row r="985" customFormat="false" ht="12.8" hidden="false" customHeight="false" outlineLevel="0" collapsed="false">
      <c r="A985" s="4" t="n">
        <v>6822</v>
      </c>
      <c r="B985" s="0" t="s">
        <v>1019</v>
      </c>
      <c r="D985" s="0" t="s">
        <v>520</v>
      </c>
      <c r="E985" s="0" t="s">
        <v>709</v>
      </c>
    </row>
    <row r="986" customFormat="false" ht="12.8" hidden="false" customHeight="false" outlineLevel="0" collapsed="false">
      <c r="A986" s="4" t="n">
        <v>6823</v>
      </c>
      <c r="B986" s="0" t="s">
        <v>1020</v>
      </c>
      <c r="D986" s="0" t="s">
        <v>520</v>
      </c>
      <c r="E986" s="0" t="s">
        <v>709</v>
      </c>
    </row>
    <row r="987" customFormat="false" ht="12.8" hidden="false" customHeight="false" outlineLevel="0" collapsed="false">
      <c r="A987" s="4" t="n">
        <v>6824</v>
      </c>
      <c r="B987" s="0" t="s">
        <v>1021</v>
      </c>
      <c r="D987" s="0" t="s">
        <v>520</v>
      </c>
      <c r="E987" s="0" t="s">
        <v>709</v>
      </c>
    </row>
    <row r="988" customFormat="false" ht="12.8" hidden="false" customHeight="false" outlineLevel="0" collapsed="false">
      <c r="A988" s="4" t="n">
        <v>6825</v>
      </c>
      <c r="B988" s="0" t="s">
        <v>1022</v>
      </c>
      <c r="C988" s="0" t="s">
        <v>107</v>
      </c>
      <c r="D988" s="0" t="s">
        <v>520</v>
      </c>
      <c r="E988" s="0" t="s">
        <v>709</v>
      </c>
    </row>
    <row r="989" customFormat="false" ht="12.8" hidden="false" customHeight="false" outlineLevel="0" collapsed="false">
      <c r="A989" s="4" t="n">
        <v>6827</v>
      </c>
      <c r="B989" s="0" t="s">
        <v>1023</v>
      </c>
      <c r="C989" s="0" t="s">
        <v>107</v>
      </c>
      <c r="D989" s="0" t="s">
        <v>520</v>
      </c>
      <c r="E989" s="0" t="s">
        <v>709</v>
      </c>
    </row>
    <row r="990" customFormat="false" ht="12.8" hidden="false" customHeight="false" outlineLevel="0" collapsed="false">
      <c r="A990" s="4" t="n">
        <v>6830</v>
      </c>
      <c r="B990" s="0" t="s">
        <v>1024</v>
      </c>
      <c r="C990" s="0" t="s">
        <v>107</v>
      </c>
      <c r="D990" s="0" t="s">
        <v>520</v>
      </c>
      <c r="E990" s="0" t="s">
        <v>709</v>
      </c>
    </row>
    <row r="991" customFormat="false" ht="12.8" hidden="false" customHeight="false" outlineLevel="0" collapsed="false">
      <c r="A991" s="4" t="n">
        <v>6833</v>
      </c>
      <c r="B991" s="0" t="s">
        <v>1025</v>
      </c>
      <c r="D991" s="0" t="s">
        <v>520</v>
      </c>
      <c r="E991" s="0" t="s">
        <v>709</v>
      </c>
    </row>
    <row r="992" customFormat="false" ht="12.8" hidden="false" customHeight="false" outlineLevel="0" collapsed="false">
      <c r="A992" s="4" t="n">
        <v>6834</v>
      </c>
      <c r="B992" s="0" t="s">
        <v>1026</v>
      </c>
      <c r="D992" s="0" t="s">
        <v>520</v>
      </c>
      <c r="E992" s="0" t="s">
        <v>709</v>
      </c>
    </row>
    <row r="993" customFormat="false" ht="12.8" hidden="false" customHeight="false" outlineLevel="0" collapsed="false">
      <c r="A993" s="4" t="n">
        <v>6835</v>
      </c>
      <c r="B993" s="0" t="s">
        <v>1027</v>
      </c>
      <c r="D993" s="0" t="s">
        <v>520</v>
      </c>
      <c r="E993" s="0" t="s">
        <v>709</v>
      </c>
    </row>
    <row r="994" customFormat="false" ht="12.8" hidden="false" customHeight="false" outlineLevel="0" collapsed="false">
      <c r="A994" s="4" t="n">
        <v>6836</v>
      </c>
      <c r="B994" s="0" t="s">
        <v>1028</v>
      </c>
      <c r="D994" s="0" t="s">
        <v>520</v>
      </c>
      <c r="E994" s="0" t="s">
        <v>709</v>
      </c>
    </row>
    <row r="995" customFormat="false" ht="12.8" hidden="false" customHeight="false" outlineLevel="0" collapsed="false">
      <c r="A995" s="4" t="n">
        <v>6837</v>
      </c>
      <c r="B995" s="0" t="s">
        <v>1029</v>
      </c>
      <c r="D995" s="0" t="s">
        <v>520</v>
      </c>
      <c r="E995" s="0" t="s">
        <v>709</v>
      </c>
    </row>
    <row r="996" customFormat="false" ht="12.8" hidden="false" customHeight="false" outlineLevel="0" collapsed="false">
      <c r="A996" s="4" t="n">
        <v>6838</v>
      </c>
      <c r="B996" s="0" t="s">
        <v>1030</v>
      </c>
      <c r="D996" s="0" t="s">
        <v>520</v>
      </c>
      <c r="E996" s="0" t="s">
        <v>709</v>
      </c>
    </row>
    <row r="997" customFormat="false" ht="12.8" hidden="false" customHeight="false" outlineLevel="0" collapsed="false">
      <c r="A997" s="4" t="n">
        <v>6840</v>
      </c>
      <c r="B997" s="0" t="s">
        <v>1031</v>
      </c>
      <c r="D997" s="0" t="s">
        <v>520</v>
      </c>
      <c r="E997" s="0" t="s">
        <v>709</v>
      </c>
    </row>
    <row r="998" customFormat="false" ht="12.8" hidden="false" customHeight="false" outlineLevel="0" collapsed="false">
      <c r="A998" s="4" t="n">
        <v>6845</v>
      </c>
      <c r="B998" s="0" t="s">
        <v>1032</v>
      </c>
      <c r="C998" s="0" t="s">
        <v>107</v>
      </c>
      <c r="D998" s="0" t="s">
        <v>520</v>
      </c>
      <c r="E998" s="0" t="s">
        <v>709</v>
      </c>
    </row>
    <row r="999" customFormat="false" ht="12.8" hidden="false" customHeight="false" outlineLevel="0" collapsed="false">
      <c r="A999" s="4" t="n">
        <v>6850</v>
      </c>
      <c r="B999" s="0" t="s">
        <v>1033</v>
      </c>
      <c r="C999" s="0" t="s">
        <v>107</v>
      </c>
      <c r="D999" s="0" t="s">
        <v>520</v>
      </c>
      <c r="E999" s="0" t="s">
        <v>709</v>
      </c>
    </row>
    <row r="1000" customFormat="false" ht="12.8" hidden="false" customHeight="false" outlineLevel="0" collapsed="false">
      <c r="A1000" s="4" t="n">
        <v>6854</v>
      </c>
      <c r="B1000" s="0" t="s">
        <v>1034</v>
      </c>
      <c r="D1000" s="0" t="s">
        <v>520</v>
      </c>
      <c r="E1000" s="0" t="s">
        <v>709</v>
      </c>
    </row>
    <row r="1001" customFormat="false" ht="12.8" hidden="false" customHeight="false" outlineLevel="0" collapsed="false">
      <c r="A1001" s="4" t="n">
        <v>6855</v>
      </c>
      <c r="B1001" s="0" t="s">
        <v>1035</v>
      </c>
      <c r="D1001" s="0" t="s">
        <v>520</v>
      </c>
      <c r="E1001" s="0" t="s">
        <v>709</v>
      </c>
    </row>
    <row r="1002" customFormat="false" ht="12.8" hidden="false" customHeight="false" outlineLevel="0" collapsed="false">
      <c r="A1002" s="4" t="n">
        <v>6856</v>
      </c>
      <c r="B1002" s="0" t="s">
        <v>1036</v>
      </c>
      <c r="D1002" s="0" t="s">
        <v>520</v>
      </c>
      <c r="E1002" s="0" t="s">
        <v>709</v>
      </c>
    </row>
    <row r="1003" customFormat="false" ht="12.8" hidden="false" customHeight="false" outlineLevel="0" collapsed="false">
      <c r="A1003" s="4" t="n">
        <v>6857</v>
      </c>
      <c r="B1003" s="0" t="s">
        <v>1037</v>
      </c>
      <c r="D1003" s="0" t="s">
        <v>520</v>
      </c>
      <c r="E1003" s="0" t="s">
        <v>709</v>
      </c>
    </row>
    <row r="1004" customFormat="false" ht="12.8" hidden="false" customHeight="false" outlineLevel="0" collapsed="false">
      <c r="A1004" s="4" t="n">
        <v>6858</v>
      </c>
      <c r="B1004" s="0" t="s">
        <v>1038</v>
      </c>
      <c r="D1004" s="0" t="s">
        <v>520</v>
      </c>
      <c r="E1004" s="0" t="s">
        <v>709</v>
      </c>
    </row>
    <row r="1005" customFormat="false" ht="12.8" hidden="false" customHeight="false" outlineLevel="0" collapsed="false">
      <c r="A1005" s="4" t="n">
        <v>6859</v>
      </c>
      <c r="B1005" s="0" t="s">
        <v>1039</v>
      </c>
      <c r="D1005" s="0" t="s">
        <v>520</v>
      </c>
      <c r="E1005" s="0" t="s">
        <v>709</v>
      </c>
    </row>
    <row r="1006" customFormat="false" ht="12.8" hidden="false" customHeight="false" outlineLevel="0" collapsed="false">
      <c r="A1006" s="4" t="n">
        <v>6860</v>
      </c>
      <c r="B1006" s="0" t="s">
        <v>747</v>
      </c>
      <c r="D1006" s="0" t="s">
        <v>520</v>
      </c>
      <c r="E1006" s="0" t="s">
        <v>709</v>
      </c>
    </row>
    <row r="1007" customFormat="false" ht="12.8" hidden="false" customHeight="false" outlineLevel="0" collapsed="false">
      <c r="A1007" s="4" t="n">
        <v>6865</v>
      </c>
      <c r="B1007" s="0" t="s">
        <v>748</v>
      </c>
      <c r="D1007" s="0" t="s">
        <v>520</v>
      </c>
      <c r="E1007" s="0" t="s">
        <v>709</v>
      </c>
    </row>
    <row r="1008" customFormat="false" ht="12.8" hidden="false" customHeight="false" outlineLevel="0" collapsed="false">
      <c r="A1008" s="4" t="n">
        <v>6871</v>
      </c>
      <c r="B1008" s="0" t="s">
        <v>749</v>
      </c>
      <c r="D1008" s="0" t="s">
        <v>520</v>
      </c>
      <c r="E1008" s="0" t="s">
        <v>709</v>
      </c>
    </row>
    <row r="1009" customFormat="false" ht="12.8" hidden="false" customHeight="false" outlineLevel="0" collapsed="false">
      <c r="A1009" s="4" t="n">
        <v>6875</v>
      </c>
      <c r="B1009" s="0" t="s">
        <v>1040</v>
      </c>
      <c r="D1009" s="0" t="s">
        <v>520</v>
      </c>
      <c r="E1009" s="0" t="s">
        <v>709</v>
      </c>
    </row>
    <row r="1010" customFormat="false" ht="12.8" hidden="false" customHeight="false" outlineLevel="0" collapsed="false">
      <c r="A1010" s="4" t="n">
        <v>6876</v>
      </c>
      <c r="B1010" s="0" t="s">
        <v>1041</v>
      </c>
      <c r="D1010" s="0" t="s">
        <v>520</v>
      </c>
      <c r="E1010" s="0" t="s">
        <v>709</v>
      </c>
    </row>
    <row r="1011" customFormat="false" ht="12.8" hidden="false" customHeight="false" outlineLevel="0" collapsed="false">
      <c r="A1011" s="4" t="n">
        <v>6879</v>
      </c>
      <c r="B1011" s="0" t="s">
        <v>1042</v>
      </c>
      <c r="D1011" s="0" t="s">
        <v>520</v>
      </c>
      <c r="E1011" s="0" t="s">
        <v>709</v>
      </c>
    </row>
    <row r="1012" customFormat="false" ht="12.8" hidden="false" customHeight="false" outlineLevel="0" collapsed="false">
      <c r="A1012" s="4" t="n">
        <v>6880</v>
      </c>
      <c r="B1012" s="0" t="s">
        <v>1043</v>
      </c>
      <c r="D1012" s="0" t="s">
        <v>520</v>
      </c>
      <c r="E1012" s="0" t="s">
        <v>709</v>
      </c>
    </row>
    <row r="1013" customFormat="false" ht="12.8" hidden="false" customHeight="false" outlineLevel="0" collapsed="false">
      <c r="A1013" s="4" t="n">
        <v>6881</v>
      </c>
      <c r="B1013" s="0" t="s">
        <v>1044</v>
      </c>
      <c r="D1013" s="0" t="s">
        <v>520</v>
      </c>
      <c r="E1013" s="0" t="s">
        <v>709</v>
      </c>
    </row>
    <row r="1014" customFormat="false" ht="12.8" hidden="false" customHeight="false" outlineLevel="0" collapsed="false">
      <c r="A1014" s="4" t="n">
        <v>6883</v>
      </c>
      <c r="B1014" s="0" t="s">
        <v>1045</v>
      </c>
      <c r="D1014" s="0" t="s">
        <v>520</v>
      </c>
      <c r="E1014" s="0" t="s">
        <v>709</v>
      </c>
    </row>
    <row r="1015" customFormat="false" ht="12.8" hidden="false" customHeight="false" outlineLevel="0" collapsed="false">
      <c r="A1015" s="4" t="n">
        <v>6884</v>
      </c>
      <c r="B1015" s="0" t="s">
        <v>1046</v>
      </c>
      <c r="D1015" s="0" t="s">
        <v>520</v>
      </c>
      <c r="E1015" s="0" t="s">
        <v>521</v>
      </c>
    </row>
    <row r="1016" customFormat="false" ht="12.8" hidden="false" customHeight="false" outlineLevel="0" collapsed="false">
      <c r="A1016" s="4" t="n">
        <v>6885</v>
      </c>
      <c r="B1016" s="0" t="s">
        <v>1047</v>
      </c>
      <c r="D1016" s="0" t="s">
        <v>520</v>
      </c>
      <c r="E1016" s="0" t="s">
        <v>521</v>
      </c>
    </row>
    <row r="1017" customFormat="false" ht="12.8" hidden="false" customHeight="false" outlineLevel="0" collapsed="false">
      <c r="A1017" s="4" t="n">
        <v>6888</v>
      </c>
      <c r="B1017" s="0" t="s">
        <v>1048</v>
      </c>
      <c r="D1017" s="0" t="s">
        <v>520</v>
      </c>
      <c r="E1017" s="0" t="s">
        <v>521</v>
      </c>
    </row>
    <row r="1018" customFormat="false" ht="12.8" hidden="false" customHeight="false" outlineLevel="0" collapsed="false">
      <c r="A1018" s="4" t="n">
        <v>6889</v>
      </c>
      <c r="B1018" s="0" t="s">
        <v>1049</v>
      </c>
      <c r="D1018" s="0" t="s">
        <v>520</v>
      </c>
      <c r="E1018" s="0" t="s">
        <v>521</v>
      </c>
    </row>
    <row r="1019" customFormat="false" ht="12.8" hidden="false" customHeight="false" outlineLevel="0" collapsed="false">
      <c r="A1019" s="4" t="n">
        <v>6890</v>
      </c>
      <c r="B1019" s="0" t="s">
        <v>1050</v>
      </c>
      <c r="D1019" s="0" t="s">
        <v>520</v>
      </c>
      <c r="E1019" s="0" t="s">
        <v>521</v>
      </c>
    </row>
    <row r="1020" customFormat="false" ht="12.8" hidden="false" customHeight="false" outlineLevel="0" collapsed="false">
      <c r="A1020" s="4" t="n">
        <v>6891</v>
      </c>
      <c r="B1020" s="0" t="s">
        <v>1051</v>
      </c>
      <c r="D1020" s="0" t="s">
        <v>520</v>
      </c>
      <c r="E1020" s="0" t="s">
        <v>521</v>
      </c>
    </row>
    <row r="1021" customFormat="false" ht="12.8" hidden="false" customHeight="false" outlineLevel="0" collapsed="false">
      <c r="A1021" s="4" t="n">
        <v>6892</v>
      </c>
      <c r="B1021" s="0" t="s">
        <v>1052</v>
      </c>
      <c r="D1021" s="0" t="s">
        <v>520</v>
      </c>
      <c r="E1021" s="0" t="s">
        <v>521</v>
      </c>
    </row>
    <row r="1022" customFormat="false" ht="12.8" hidden="false" customHeight="false" outlineLevel="0" collapsed="false">
      <c r="A1022" s="4" t="n">
        <v>6895</v>
      </c>
      <c r="B1022" s="0" t="s">
        <v>1053</v>
      </c>
    </row>
    <row r="1023" customFormat="false" ht="12.8" hidden="false" customHeight="false" outlineLevel="0" collapsed="false">
      <c r="A1023" s="4" t="n">
        <v>6896</v>
      </c>
      <c r="B1023" s="0" t="s">
        <v>1054</v>
      </c>
    </row>
    <row r="1024" customFormat="false" ht="12.8" hidden="false" customHeight="false" outlineLevel="0" collapsed="false">
      <c r="A1024" s="4" t="n">
        <v>6897</v>
      </c>
      <c r="B1024" s="0" t="s">
        <v>1055</v>
      </c>
    </row>
    <row r="1025" customFormat="false" ht="12.8" hidden="false" customHeight="false" outlineLevel="0" collapsed="false">
      <c r="A1025" s="4" t="n">
        <v>6898</v>
      </c>
      <c r="B1025" s="0" t="s">
        <v>1056</v>
      </c>
    </row>
    <row r="1026" customFormat="false" ht="12.8" hidden="false" customHeight="false" outlineLevel="0" collapsed="false">
      <c r="A1026" s="4" t="n">
        <v>6900</v>
      </c>
      <c r="B1026" s="0" t="s">
        <v>1057</v>
      </c>
      <c r="D1026" s="0" t="s">
        <v>520</v>
      </c>
      <c r="E1026" s="0" t="s">
        <v>709</v>
      </c>
    </row>
    <row r="1027" customFormat="false" ht="12.8" hidden="false" customHeight="false" outlineLevel="0" collapsed="false">
      <c r="A1027" s="4" t="n">
        <v>6903</v>
      </c>
      <c r="B1027" s="0" t="s">
        <v>1058</v>
      </c>
      <c r="D1027" s="0" t="s">
        <v>520</v>
      </c>
      <c r="E1027" s="0" t="s">
        <v>709</v>
      </c>
    </row>
    <row r="1028" customFormat="false" ht="12.8" hidden="false" customHeight="false" outlineLevel="0" collapsed="false">
      <c r="A1028" s="4" t="n">
        <v>6905</v>
      </c>
      <c r="B1028" s="0" t="s">
        <v>1059</v>
      </c>
      <c r="D1028" s="0" t="s">
        <v>520</v>
      </c>
      <c r="E1028" s="0" t="s">
        <v>709</v>
      </c>
    </row>
    <row r="1029" customFormat="false" ht="12.8" hidden="false" customHeight="false" outlineLevel="0" collapsed="false">
      <c r="A1029" s="4" t="n">
        <v>6906</v>
      </c>
      <c r="B1029" s="0" t="s">
        <v>1060</v>
      </c>
      <c r="D1029" s="0" t="s">
        <v>520</v>
      </c>
      <c r="E1029" s="0" t="s">
        <v>709</v>
      </c>
    </row>
    <row r="1030" customFormat="false" ht="12.8" hidden="false" customHeight="false" outlineLevel="0" collapsed="false">
      <c r="A1030" s="4" t="n">
        <v>6907</v>
      </c>
      <c r="B1030" s="0" t="s">
        <v>1061</v>
      </c>
      <c r="D1030" s="0" t="s">
        <v>520</v>
      </c>
      <c r="E1030" s="0" t="s">
        <v>709</v>
      </c>
    </row>
    <row r="1031" customFormat="false" ht="12.8" hidden="false" customHeight="false" outlineLevel="0" collapsed="false">
      <c r="A1031" s="4" t="n">
        <v>6908</v>
      </c>
      <c r="B1031" s="0" t="s">
        <v>1062</v>
      </c>
      <c r="D1031" s="0" t="s">
        <v>520</v>
      </c>
      <c r="E1031" s="0" t="s">
        <v>709</v>
      </c>
    </row>
    <row r="1032" customFormat="false" ht="12.8" hidden="false" customHeight="false" outlineLevel="0" collapsed="false">
      <c r="A1032" s="4" t="n">
        <v>6910</v>
      </c>
      <c r="B1032" s="0" t="s">
        <v>1063</v>
      </c>
      <c r="D1032" s="0" t="s">
        <v>520</v>
      </c>
      <c r="E1032" s="0" t="s">
        <v>709</v>
      </c>
    </row>
    <row r="1033" customFormat="false" ht="12.8" hidden="false" customHeight="false" outlineLevel="0" collapsed="false">
      <c r="A1033" s="4" t="n">
        <v>6912</v>
      </c>
      <c r="B1033" s="0" t="s">
        <v>1064</v>
      </c>
      <c r="D1033" s="0" t="s">
        <v>520</v>
      </c>
      <c r="E1033" s="0" t="s">
        <v>709</v>
      </c>
    </row>
    <row r="1034" customFormat="false" ht="12.8" hidden="false" customHeight="false" outlineLevel="0" collapsed="false">
      <c r="A1034" s="4" t="n">
        <v>6918</v>
      </c>
      <c r="B1034" s="0" t="s">
        <v>1065</v>
      </c>
      <c r="D1034" s="0" t="s">
        <v>520</v>
      </c>
      <c r="E1034" s="0" t="s">
        <v>709</v>
      </c>
    </row>
    <row r="1035" customFormat="false" ht="12.8" hidden="false" customHeight="false" outlineLevel="0" collapsed="false">
      <c r="A1035" s="4" t="n">
        <v>6920</v>
      </c>
      <c r="B1035" s="0" t="s">
        <v>1066</v>
      </c>
      <c r="D1035" s="0" t="s">
        <v>520</v>
      </c>
      <c r="E1035" s="0" t="s">
        <v>709</v>
      </c>
    </row>
    <row r="1036" customFormat="false" ht="12.8" hidden="false" customHeight="false" outlineLevel="0" collapsed="false">
      <c r="A1036" s="4" t="n">
        <v>6922</v>
      </c>
      <c r="B1036" s="0" t="s">
        <v>1067</v>
      </c>
      <c r="D1036" s="0" t="s">
        <v>520</v>
      </c>
      <c r="E1036" s="0" t="s">
        <v>709</v>
      </c>
    </row>
    <row r="1037" customFormat="false" ht="12.8" hidden="false" customHeight="false" outlineLevel="0" collapsed="false">
      <c r="A1037" s="4" t="n">
        <v>6923</v>
      </c>
      <c r="B1037" s="0" t="s">
        <v>1068</v>
      </c>
      <c r="D1037" s="0" t="s">
        <v>520</v>
      </c>
      <c r="E1037" s="0" t="s">
        <v>709</v>
      </c>
    </row>
    <row r="1038" customFormat="false" ht="12.8" hidden="false" customHeight="false" outlineLevel="0" collapsed="false">
      <c r="A1038" s="4" t="n">
        <v>6924</v>
      </c>
      <c r="B1038" s="0" t="s">
        <v>1069</v>
      </c>
      <c r="D1038" s="0" t="s">
        <v>520</v>
      </c>
      <c r="E1038" s="0" t="s">
        <v>709</v>
      </c>
    </row>
    <row r="1039" customFormat="false" ht="12.8" hidden="false" customHeight="false" outlineLevel="0" collapsed="false">
      <c r="A1039" s="4" t="n">
        <v>6927</v>
      </c>
      <c r="B1039" s="0" t="s">
        <v>1070</v>
      </c>
      <c r="D1039" s="0" t="s">
        <v>520</v>
      </c>
      <c r="E1039" s="0" t="s">
        <v>709</v>
      </c>
    </row>
    <row r="1040" customFormat="false" ht="12.8" hidden="false" customHeight="false" outlineLevel="0" collapsed="false">
      <c r="A1040" s="4" t="n">
        <v>6928</v>
      </c>
      <c r="B1040" s="0" t="s">
        <v>1071</v>
      </c>
      <c r="D1040" s="0" t="s">
        <v>520</v>
      </c>
      <c r="E1040" s="0" t="s">
        <v>709</v>
      </c>
    </row>
    <row r="1041" customFormat="false" ht="12.8" hidden="false" customHeight="false" outlineLevel="0" collapsed="false">
      <c r="A1041" s="4" t="n">
        <v>6929</v>
      </c>
      <c r="B1041" s="0" t="s">
        <v>1072</v>
      </c>
      <c r="D1041" s="0" t="s">
        <v>520</v>
      </c>
      <c r="E1041" s="0" t="s">
        <v>709</v>
      </c>
    </row>
    <row r="1042" customFormat="false" ht="12.8" hidden="false" customHeight="false" outlineLevel="0" collapsed="false">
      <c r="A1042" s="4" t="n">
        <v>6930</v>
      </c>
      <c r="B1042" s="0" t="s">
        <v>1073</v>
      </c>
      <c r="D1042" s="0" t="s">
        <v>520</v>
      </c>
      <c r="E1042" s="0" t="s">
        <v>709</v>
      </c>
    </row>
    <row r="1043" customFormat="false" ht="12.8" hidden="false" customHeight="false" outlineLevel="0" collapsed="false">
      <c r="A1043" s="4" t="n">
        <v>6931</v>
      </c>
      <c r="B1043" s="0" t="s">
        <v>1074</v>
      </c>
      <c r="D1043" s="0" t="s">
        <v>520</v>
      </c>
      <c r="E1043" s="0" t="s">
        <v>709</v>
      </c>
    </row>
    <row r="1044" customFormat="false" ht="12.8" hidden="false" customHeight="false" outlineLevel="0" collapsed="false">
      <c r="A1044" s="4" t="n">
        <v>6932</v>
      </c>
      <c r="B1044" s="0" t="s">
        <v>1075</v>
      </c>
      <c r="D1044" s="0" t="s">
        <v>520</v>
      </c>
      <c r="E1044" s="0" t="s">
        <v>709</v>
      </c>
    </row>
    <row r="1045" customFormat="false" ht="12.8" hidden="false" customHeight="false" outlineLevel="0" collapsed="false">
      <c r="A1045" s="4" t="n">
        <v>6933</v>
      </c>
      <c r="B1045" s="0" t="s">
        <v>1076</v>
      </c>
      <c r="D1045" s="0" t="s">
        <v>520</v>
      </c>
      <c r="E1045" s="0" t="s">
        <v>709</v>
      </c>
    </row>
    <row r="1046" customFormat="false" ht="12.8" hidden="false" customHeight="false" outlineLevel="0" collapsed="false">
      <c r="A1046" s="4" t="n">
        <v>6936</v>
      </c>
      <c r="B1046" s="0" t="s">
        <v>1077</v>
      </c>
      <c r="D1046" s="0" t="s">
        <v>520</v>
      </c>
      <c r="E1046" s="0" t="s">
        <v>709</v>
      </c>
    </row>
    <row r="1047" customFormat="false" ht="12.8" hidden="false" customHeight="false" outlineLevel="0" collapsed="false">
      <c r="A1047" s="4" t="n">
        <v>6938</v>
      </c>
      <c r="B1047" s="0" t="s">
        <v>1078</v>
      </c>
      <c r="D1047" s="0" t="s">
        <v>520</v>
      </c>
      <c r="E1047" s="0" t="s">
        <v>709</v>
      </c>
    </row>
    <row r="1048" customFormat="false" ht="12.8" hidden="false" customHeight="false" outlineLevel="0" collapsed="false">
      <c r="A1048" s="4" t="n">
        <v>6960</v>
      </c>
      <c r="B1048" s="0" t="s">
        <v>1079</v>
      </c>
      <c r="D1048" s="0" t="s">
        <v>520</v>
      </c>
      <c r="E1048" s="0" t="s">
        <v>709</v>
      </c>
    </row>
    <row r="1049" customFormat="false" ht="12.8" hidden="false" customHeight="false" outlineLevel="0" collapsed="false">
      <c r="A1049" s="4" t="n">
        <v>6967</v>
      </c>
      <c r="B1049" s="0" t="s">
        <v>1080</v>
      </c>
      <c r="D1049" s="0" t="s">
        <v>520</v>
      </c>
      <c r="E1049" s="0" t="s">
        <v>709</v>
      </c>
    </row>
    <row r="1050" customFormat="false" ht="12.8" hidden="false" customHeight="false" outlineLevel="0" collapsed="false">
      <c r="A1050" s="4" t="n">
        <v>6968</v>
      </c>
      <c r="B1050" s="0" t="s">
        <v>1081</v>
      </c>
      <c r="D1050" s="0" t="s">
        <v>520</v>
      </c>
      <c r="E1050" s="0" t="s">
        <v>709</v>
      </c>
    </row>
    <row r="1051" customFormat="false" ht="12.8" hidden="false" customHeight="false" outlineLevel="0" collapsed="false">
      <c r="A1051" s="4" t="n">
        <v>6969</v>
      </c>
      <c r="B1051" s="0" t="s">
        <v>1082</v>
      </c>
      <c r="D1051" s="0" t="s">
        <v>520</v>
      </c>
      <c r="E1051" s="0" t="s">
        <v>709</v>
      </c>
    </row>
    <row r="1052" customFormat="false" ht="12.8" hidden="false" customHeight="false" outlineLevel="0" collapsed="false">
      <c r="A1052" s="4" t="n">
        <v>6970</v>
      </c>
      <c r="B1052" s="0" t="s">
        <v>1083</v>
      </c>
      <c r="D1052" s="0" t="s">
        <v>520</v>
      </c>
      <c r="E1052" s="0" t="s">
        <v>709</v>
      </c>
    </row>
    <row r="1053" customFormat="false" ht="12.8" hidden="false" customHeight="false" outlineLevel="0" collapsed="false">
      <c r="A1053" s="4" t="n">
        <v>6972</v>
      </c>
      <c r="B1053" s="0" t="s">
        <v>1084</v>
      </c>
      <c r="D1053" s="0" t="s">
        <v>520</v>
      </c>
      <c r="E1053" s="0" t="s">
        <v>709</v>
      </c>
    </row>
    <row r="1054" customFormat="false" ht="12.8" hidden="false" customHeight="false" outlineLevel="0" collapsed="false">
      <c r="A1054" s="4" t="n">
        <v>6974</v>
      </c>
      <c r="B1054" s="0" t="s">
        <v>1085</v>
      </c>
      <c r="D1054" s="0" t="s">
        <v>520</v>
      </c>
      <c r="E1054" s="0" t="s">
        <v>709</v>
      </c>
    </row>
    <row r="1055" customFormat="false" ht="12.8" hidden="false" customHeight="false" outlineLevel="0" collapsed="false">
      <c r="A1055" s="4" t="n">
        <v>6976</v>
      </c>
      <c r="B1055" s="0" t="s">
        <v>1086</v>
      </c>
      <c r="D1055" s="0" t="s">
        <v>520</v>
      </c>
      <c r="E1055" s="0" t="s">
        <v>709</v>
      </c>
    </row>
    <row r="1056" customFormat="false" ht="12.8" hidden="false" customHeight="false" outlineLevel="0" collapsed="false">
      <c r="A1056" s="4" t="n">
        <v>6978</v>
      </c>
      <c r="B1056" s="0" t="s">
        <v>1087</v>
      </c>
      <c r="D1056" s="0" t="s">
        <v>520</v>
      </c>
      <c r="E1056" s="0" t="s">
        <v>709</v>
      </c>
    </row>
    <row r="1057" customFormat="false" ht="12.8" hidden="false" customHeight="false" outlineLevel="0" collapsed="false">
      <c r="A1057" s="4" t="n">
        <v>6979</v>
      </c>
      <c r="B1057" s="0" t="s">
        <v>1088</v>
      </c>
      <c r="D1057" s="0" t="s">
        <v>520</v>
      </c>
      <c r="E1057" s="0" t="s">
        <v>709</v>
      </c>
    </row>
    <row r="1058" customFormat="false" ht="12.8" hidden="false" customHeight="false" outlineLevel="0" collapsed="false">
      <c r="A1058" s="4" t="n">
        <v>6980</v>
      </c>
      <c r="B1058" s="0" t="s">
        <v>1089</v>
      </c>
      <c r="D1058" s="0" t="s">
        <v>520</v>
      </c>
      <c r="E1058" s="0" t="s">
        <v>709</v>
      </c>
    </row>
    <row r="1059" customFormat="false" ht="12.8" hidden="false" customHeight="false" outlineLevel="0" collapsed="false">
      <c r="A1059" s="4" t="n">
        <v>6982</v>
      </c>
      <c r="B1059" s="0" t="s">
        <v>1090</v>
      </c>
      <c r="D1059" s="0" t="s">
        <v>520</v>
      </c>
      <c r="E1059" s="0" t="s">
        <v>709</v>
      </c>
    </row>
    <row r="1060" customFormat="false" ht="12.8" hidden="false" customHeight="false" outlineLevel="0" collapsed="false">
      <c r="A1060" s="4" t="n">
        <v>6984</v>
      </c>
      <c r="B1060" s="0" t="s">
        <v>1091</v>
      </c>
      <c r="D1060" s="0" t="s">
        <v>520</v>
      </c>
      <c r="E1060" s="0" t="s">
        <v>709</v>
      </c>
    </row>
    <row r="1061" customFormat="false" ht="12.8" hidden="false" customHeight="false" outlineLevel="0" collapsed="false">
      <c r="A1061" s="4" t="n">
        <v>6986</v>
      </c>
      <c r="B1061" s="0" t="s">
        <v>1092</v>
      </c>
      <c r="D1061" s="0" t="s">
        <v>520</v>
      </c>
      <c r="E1061" s="0" t="s">
        <v>709</v>
      </c>
    </row>
    <row r="1062" customFormat="false" ht="12.8" hidden="false" customHeight="false" outlineLevel="0" collapsed="false">
      <c r="A1062" s="4" t="n">
        <v>6988</v>
      </c>
      <c r="B1062" s="0" t="s">
        <v>1093</v>
      </c>
      <c r="D1062" s="0" t="s">
        <v>520</v>
      </c>
      <c r="E1062" s="0" t="s">
        <v>709</v>
      </c>
    </row>
    <row r="1063" customFormat="false" ht="12.8" hidden="false" customHeight="false" outlineLevel="0" collapsed="false">
      <c r="A1063" s="4" t="n">
        <v>6989</v>
      </c>
      <c r="B1063" s="0" t="s">
        <v>1094</v>
      </c>
      <c r="D1063" s="0" t="s">
        <v>520</v>
      </c>
      <c r="E1063" s="0" t="s">
        <v>709</v>
      </c>
    </row>
    <row r="1064" customFormat="false" ht="12.8" hidden="false" customHeight="false" outlineLevel="0" collapsed="false">
      <c r="A1064" s="4" t="n">
        <v>6990</v>
      </c>
      <c r="B1064" s="0" t="s">
        <v>1095</v>
      </c>
      <c r="D1064" s="0" t="s">
        <v>520</v>
      </c>
      <c r="E1064" s="0" t="s">
        <v>709</v>
      </c>
    </row>
    <row r="1065" customFormat="false" ht="12.8" hidden="false" customHeight="false" outlineLevel="0" collapsed="false">
      <c r="A1065" s="4" t="n">
        <v>6992</v>
      </c>
      <c r="B1065" s="0" t="s">
        <v>1096</v>
      </c>
      <c r="D1065" s="0" t="s">
        <v>520</v>
      </c>
      <c r="E1065" s="0" t="s">
        <v>709</v>
      </c>
    </row>
    <row r="1066" customFormat="false" ht="12.8" hidden="false" customHeight="false" outlineLevel="0" collapsed="false">
      <c r="A1066" s="4" t="n">
        <v>6994</v>
      </c>
      <c r="B1066" s="0" t="s">
        <v>1097</v>
      </c>
      <c r="D1066" s="0" t="s">
        <v>520</v>
      </c>
      <c r="E1066" s="0" t="s">
        <v>709</v>
      </c>
    </row>
    <row r="1067" customFormat="false" ht="12.8" hidden="false" customHeight="false" outlineLevel="0" collapsed="false">
      <c r="A1067" s="4" t="n">
        <v>7000</v>
      </c>
      <c r="B1067" s="0" t="s">
        <v>1098</v>
      </c>
      <c r="D1067" s="0" t="s">
        <v>520</v>
      </c>
      <c r="E1067" s="0" t="s">
        <v>521</v>
      </c>
    </row>
    <row r="1068" customFormat="false" ht="12.8" hidden="false" customHeight="false" outlineLevel="0" collapsed="false">
      <c r="A1068" s="4" t="n">
        <v>7002</v>
      </c>
      <c r="B1068" s="0" t="s">
        <v>1099</v>
      </c>
      <c r="D1068" s="0" t="s">
        <v>520</v>
      </c>
      <c r="E1068" s="0" t="s">
        <v>521</v>
      </c>
    </row>
    <row r="1069" customFormat="false" ht="12.8" hidden="false" customHeight="false" outlineLevel="0" collapsed="false">
      <c r="A1069" s="4" t="n">
        <v>7003</v>
      </c>
      <c r="B1069" s="0" t="s">
        <v>1100</v>
      </c>
      <c r="D1069" s="0" t="s">
        <v>520</v>
      </c>
      <c r="E1069" s="0" t="s">
        <v>521</v>
      </c>
    </row>
    <row r="1070" customFormat="false" ht="12.8" hidden="false" customHeight="false" outlineLevel="0" collapsed="false">
      <c r="A1070" s="4" t="n">
        <v>7004</v>
      </c>
      <c r="B1070" s="0" t="s">
        <v>1101</v>
      </c>
      <c r="D1070" s="0" t="s">
        <v>520</v>
      </c>
      <c r="E1070" s="0" t="s">
        <v>521</v>
      </c>
    </row>
    <row r="1071" customFormat="false" ht="12.8" hidden="false" customHeight="false" outlineLevel="0" collapsed="false">
      <c r="A1071" s="4" t="n">
        <v>7005</v>
      </c>
      <c r="B1071" s="0" t="s">
        <v>1102</v>
      </c>
      <c r="D1071" s="0" t="s">
        <v>520</v>
      </c>
      <c r="E1071" s="0" t="s">
        <v>521</v>
      </c>
    </row>
    <row r="1072" customFormat="false" ht="12.8" hidden="false" customHeight="false" outlineLevel="0" collapsed="false">
      <c r="A1072" s="4" t="n">
        <v>7006</v>
      </c>
      <c r="B1072" s="0" t="s">
        <v>1103</v>
      </c>
      <c r="D1072" s="0" t="s">
        <v>520</v>
      </c>
      <c r="E1072" s="0" t="s">
        <v>521</v>
      </c>
    </row>
    <row r="1073" customFormat="false" ht="12.8" hidden="false" customHeight="false" outlineLevel="0" collapsed="false">
      <c r="A1073" s="4" t="n">
        <v>7008</v>
      </c>
      <c r="B1073" s="0" t="s">
        <v>1104</v>
      </c>
      <c r="D1073" s="0" t="s">
        <v>520</v>
      </c>
      <c r="E1073" s="0" t="s">
        <v>521</v>
      </c>
    </row>
    <row r="1074" customFormat="false" ht="12.8" hidden="false" customHeight="false" outlineLevel="0" collapsed="false">
      <c r="A1074" s="4" t="n">
        <v>7009</v>
      </c>
      <c r="B1074" s="0" t="s">
        <v>1105</v>
      </c>
      <c r="D1074" s="0" t="s">
        <v>520</v>
      </c>
      <c r="E1074" s="0" t="s">
        <v>521</v>
      </c>
    </row>
    <row r="1075" customFormat="false" ht="12.8" hidden="false" customHeight="false" outlineLevel="0" collapsed="false">
      <c r="A1075" s="4" t="n">
        <v>7010</v>
      </c>
      <c r="B1075" s="0" t="s">
        <v>1106</v>
      </c>
      <c r="D1075" s="0" t="s">
        <v>520</v>
      </c>
      <c r="E1075" s="0" t="s">
        <v>521</v>
      </c>
    </row>
    <row r="1076" customFormat="false" ht="12.8" hidden="false" customHeight="false" outlineLevel="0" collapsed="false">
      <c r="A1076" s="4" t="n">
        <v>7011</v>
      </c>
      <c r="B1076" s="0" t="s">
        <v>1107</v>
      </c>
      <c r="D1076" s="0" t="s">
        <v>520</v>
      </c>
      <c r="E1076" s="0" t="s">
        <v>521</v>
      </c>
    </row>
    <row r="1077" customFormat="false" ht="12.8" hidden="false" customHeight="false" outlineLevel="0" collapsed="false">
      <c r="A1077" s="4" t="n">
        <v>7012</v>
      </c>
      <c r="B1077" s="0" t="s">
        <v>1108</v>
      </c>
      <c r="D1077" s="0" t="s">
        <v>520</v>
      </c>
      <c r="E1077" s="0" t="s">
        <v>521</v>
      </c>
    </row>
    <row r="1078" customFormat="false" ht="12.8" hidden="false" customHeight="false" outlineLevel="0" collapsed="false">
      <c r="A1078" s="4" t="n">
        <v>7013</v>
      </c>
      <c r="B1078" s="0" t="s">
        <v>1109</v>
      </c>
      <c r="D1078" s="0" t="s">
        <v>520</v>
      </c>
      <c r="E1078" s="0" t="s">
        <v>521</v>
      </c>
    </row>
    <row r="1079" customFormat="false" ht="12.8" hidden="false" customHeight="false" outlineLevel="0" collapsed="false">
      <c r="A1079" s="4" t="n">
        <v>7014</v>
      </c>
      <c r="B1079" s="0" t="s">
        <v>1110</v>
      </c>
      <c r="D1079" s="0" t="s">
        <v>520</v>
      </c>
      <c r="E1079" s="0" t="s">
        <v>521</v>
      </c>
    </row>
    <row r="1080" customFormat="false" ht="12.8" hidden="false" customHeight="false" outlineLevel="0" collapsed="false">
      <c r="A1080" s="4" t="n">
        <v>7015</v>
      </c>
      <c r="B1080" s="0" t="s">
        <v>1103</v>
      </c>
      <c r="D1080" s="0" t="s">
        <v>520</v>
      </c>
      <c r="E1080" s="0" t="s">
        <v>521</v>
      </c>
    </row>
    <row r="1081" customFormat="false" ht="12.8" hidden="false" customHeight="false" outlineLevel="0" collapsed="false">
      <c r="A1081" s="4" t="n">
        <v>7016</v>
      </c>
      <c r="B1081" s="0" t="s">
        <v>1111</v>
      </c>
      <c r="D1081" s="0" t="s">
        <v>520</v>
      </c>
      <c r="E1081" s="0" t="s">
        <v>521</v>
      </c>
    </row>
    <row r="1082" customFormat="false" ht="12.8" hidden="false" customHeight="false" outlineLevel="0" collapsed="false">
      <c r="A1082" s="4" t="n">
        <v>7017</v>
      </c>
      <c r="B1082" s="0" t="s">
        <v>1112</v>
      </c>
      <c r="D1082" s="0" t="s">
        <v>520</v>
      </c>
      <c r="E1082" s="0" t="s">
        <v>521</v>
      </c>
    </row>
    <row r="1083" customFormat="false" ht="12.8" hidden="false" customHeight="false" outlineLevel="0" collapsed="false">
      <c r="A1083" s="4" t="n">
        <v>7018</v>
      </c>
      <c r="B1083" s="0" t="s">
        <v>1113</v>
      </c>
      <c r="D1083" s="0" t="s">
        <v>520</v>
      </c>
      <c r="E1083" s="0" t="s">
        <v>521</v>
      </c>
    </row>
    <row r="1084" customFormat="false" ht="12.8" hidden="false" customHeight="false" outlineLevel="0" collapsed="false">
      <c r="A1084" s="4" t="n">
        <v>7019</v>
      </c>
      <c r="B1084" s="0" t="s">
        <v>1114</v>
      </c>
      <c r="D1084" s="0" t="s">
        <v>520</v>
      </c>
      <c r="E1084" s="0" t="s">
        <v>521</v>
      </c>
    </row>
    <row r="1085" customFormat="false" ht="12.8" hidden="false" customHeight="false" outlineLevel="0" collapsed="false">
      <c r="A1085" s="4" t="n">
        <v>7020</v>
      </c>
      <c r="B1085" s="0" t="s">
        <v>1115</v>
      </c>
      <c r="D1085" s="0" t="s">
        <v>520</v>
      </c>
      <c r="E1085" s="0" t="s">
        <v>521</v>
      </c>
    </row>
    <row r="1086" customFormat="false" ht="12.8" hidden="false" customHeight="false" outlineLevel="0" collapsed="false">
      <c r="A1086" s="4" t="n">
        <v>7030</v>
      </c>
      <c r="B1086" s="0" t="s">
        <v>1116</v>
      </c>
      <c r="D1086" s="0" t="s">
        <v>520</v>
      </c>
      <c r="E1086" s="0" t="s">
        <v>521</v>
      </c>
    </row>
    <row r="1087" customFormat="false" ht="12.8" hidden="false" customHeight="false" outlineLevel="0" collapsed="false">
      <c r="A1087" s="4" t="n">
        <v>7100</v>
      </c>
      <c r="B1087" s="0" t="s">
        <v>1117</v>
      </c>
      <c r="D1087" s="0" t="s">
        <v>520</v>
      </c>
      <c r="E1087" s="0" t="s">
        <v>521</v>
      </c>
    </row>
    <row r="1088" customFormat="false" ht="12.8" hidden="false" customHeight="false" outlineLevel="0" collapsed="false">
      <c r="A1088" s="4" t="n">
        <v>7103</v>
      </c>
      <c r="B1088" s="0" t="s">
        <v>1118</v>
      </c>
      <c r="D1088" s="0" t="s">
        <v>520</v>
      </c>
      <c r="E1088" s="0" t="s">
        <v>521</v>
      </c>
    </row>
    <row r="1089" customFormat="false" ht="12.8" hidden="false" customHeight="false" outlineLevel="0" collapsed="false">
      <c r="A1089" s="4" t="n">
        <v>7104</v>
      </c>
      <c r="B1089" s="0" t="s">
        <v>1103</v>
      </c>
      <c r="D1089" s="0" t="s">
        <v>520</v>
      </c>
      <c r="E1089" s="0" t="s">
        <v>521</v>
      </c>
    </row>
    <row r="1090" customFormat="false" ht="12.8" hidden="false" customHeight="false" outlineLevel="0" collapsed="false">
      <c r="A1090" s="4" t="n">
        <v>7105</v>
      </c>
      <c r="B1090" s="0" t="s">
        <v>1119</v>
      </c>
      <c r="D1090" s="0" t="s">
        <v>520</v>
      </c>
      <c r="E1090" s="0" t="s">
        <v>521</v>
      </c>
    </row>
    <row r="1091" customFormat="false" ht="12.8" hidden="false" customHeight="false" outlineLevel="0" collapsed="false">
      <c r="A1091" s="4" t="n">
        <v>7106</v>
      </c>
      <c r="B1091" s="0" t="s">
        <v>1120</v>
      </c>
      <c r="D1091" s="0" t="s">
        <v>520</v>
      </c>
      <c r="E1091" s="0" t="s">
        <v>521</v>
      </c>
    </row>
    <row r="1092" customFormat="false" ht="12.8" hidden="false" customHeight="false" outlineLevel="0" collapsed="false">
      <c r="A1092" s="4" t="n">
        <v>7107</v>
      </c>
      <c r="B1092" s="0" t="s">
        <v>1121</v>
      </c>
      <c r="D1092" s="0" t="s">
        <v>520</v>
      </c>
      <c r="E1092" s="0" t="s">
        <v>521</v>
      </c>
    </row>
    <row r="1093" customFormat="false" ht="12.8" hidden="false" customHeight="false" outlineLevel="0" collapsed="false">
      <c r="A1093" s="4" t="n">
        <v>7109</v>
      </c>
      <c r="B1093" s="0" t="s">
        <v>1122</v>
      </c>
      <c r="D1093" s="0" t="s">
        <v>520</v>
      </c>
      <c r="E1093" s="0" t="s">
        <v>521</v>
      </c>
    </row>
    <row r="1094" customFormat="false" ht="12.8" hidden="false" customHeight="false" outlineLevel="0" collapsed="false">
      <c r="A1094" s="4" t="n">
        <v>7110</v>
      </c>
      <c r="B1094" s="0" t="s">
        <v>1123</v>
      </c>
      <c r="D1094" s="0" t="s">
        <v>520</v>
      </c>
      <c r="E1094" s="0" t="s">
        <v>521</v>
      </c>
    </row>
    <row r="1095" customFormat="false" ht="12.8" hidden="false" customHeight="false" outlineLevel="0" collapsed="false">
      <c r="A1095" s="4" t="n">
        <v>7115</v>
      </c>
      <c r="B1095" s="0" t="s">
        <v>1124</v>
      </c>
      <c r="D1095" s="0" t="s">
        <v>520</v>
      </c>
      <c r="E1095" s="0" t="s">
        <v>521</v>
      </c>
    </row>
    <row r="1096" customFormat="false" ht="12.8" hidden="false" customHeight="false" outlineLevel="0" collapsed="false">
      <c r="A1096" s="4" t="n">
        <v>7119</v>
      </c>
      <c r="B1096" s="0" t="s">
        <v>1125</v>
      </c>
      <c r="D1096" s="0" t="s">
        <v>520</v>
      </c>
      <c r="E1096" s="0" t="s">
        <v>521</v>
      </c>
    </row>
    <row r="1097" customFormat="false" ht="12.8" hidden="false" customHeight="false" outlineLevel="0" collapsed="false">
      <c r="A1097" s="4" t="n">
        <v>7120</v>
      </c>
      <c r="B1097" s="0" t="s">
        <v>1126</v>
      </c>
      <c r="D1097" s="0" t="s">
        <v>520</v>
      </c>
      <c r="E1097" s="0" t="s">
        <v>521</v>
      </c>
    </row>
    <row r="1098" customFormat="false" ht="12.8" hidden="false" customHeight="false" outlineLevel="0" collapsed="false">
      <c r="A1098" s="4" t="n">
        <v>7129</v>
      </c>
      <c r="B1098" s="0" t="s">
        <v>1127</v>
      </c>
      <c r="D1098" s="0" t="s">
        <v>520</v>
      </c>
      <c r="E1098" s="0" t="s">
        <v>521</v>
      </c>
    </row>
    <row r="1099" customFormat="false" ht="12.8" hidden="false" customHeight="false" outlineLevel="0" collapsed="false">
      <c r="A1099" s="4" t="n">
        <v>7130</v>
      </c>
      <c r="B1099" s="0" t="s">
        <v>1128</v>
      </c>
      <c r="D1099" s="0" t="s">
        <v>520</v>
      </c>
      <c r="E1099" s="0" t="s">
        <v>521</v>
      </c>
    </row>
    <row r="1100" customFormat="false" ht="12.8" hidden="false" customHeight="false" outlineLevel="0" collapsed="false">
      <c r="A1100" s="4" t="n">
        <v>7139</v>
      </c>
      <c r="B1100" s="0" t="s">
        <v>1129</v>
      </c>
      <c r="D1100" s="0" t="s">
        <v>520</v>
      </c>
      <c r="E1100" s="0" t="s">
        <v>521</v>
      </c>
    </row>
    <row r="1101" customFormat="false" ht="12.8" hidden="false" customHeight="false" outlineLevel="0" collapsed="false">
      <c r="A1101" s="4" t="n">
        <v>7140</v>
      </c>
      <c r="B1101" s="0" t="s">
        <v>1130</v>
      </c>
      <c r="D1101" s="0" t="s">
        <v>520</v>
      </c>
      <c r="E1101" s="0" t="s">
        <v>521</v>
      </c>
    </row>
    <row r="1102" customFormat="false" ht="12.8" hidden="false" customHeight="false" outlineLevel="0" collapsed="false">
      <c r="A1102" s="4" t="n">
        <v>7141</v>
      </c>
      <c r="B1102" s="0" t="s">
        <v>1131</v>
      </c>
      <c r="D1102" s="0" t="s">
        <v>520</v>
      </c>
      <c r="E1102" s="0" t="s">
        <v>521</v>
      </c>
    </row>
    <row r="1103" customFormat="false" ht="12.8" hidden="false" customHeight="false" outlineLevel="0" collapsed="false">
      <c r="A1103" s="4" t="n">
        <v>7142</v>
      </c>
      <c r="B1103" s="0" t="s">
        <v>1132</v>
      </c>
      <c r="D1103" s="0" t="s">
        <v>520</v>
      </c>
      <c r="E1103" s="0" t="s">
        <v>521</v>
      </c>
    </row>
    <row r="1104" customFormat="false" ht="12.8" hidden="false" customHeight="false" outlineLevel="0" collapsed="false">
      <c r="A1104" s="4" t="n">
        <v>7143</v>
      </c>
      <c r="B1104" s="0" t="s">
        <v>1133</v>
      </c>
      <c r="D1104" s="0" t="s">
        <v>520</v>
      </c>
      <c r="E1104" s="0" t="s">
        <v>521</v>
      </c>
    </row>
    <row r="1105" customFormat="false" ht="12.8" hidden="false" customHeight="false" outlineLevel="0" collapsed="false">
      <c r="A1105" s="4" t="n">
        <v>7144</v>
      </c>
      <c r="B1105" s="0" t="s">
        <v>1134</v>
      </c>
      <c r="D1105" s="0" t="s">
        <v>520</v>
      </c>
      <c r="E1105" s="0" t="s">
        <v>521</v>
      </c>
    </row>
    <row r="1106" customFormat="false" ht="12.8" hidden="false" customHeight="false" outlineLevel="0" collapsed="false">
      <c r="A1106" s="4" t="n">
        <v>7145</v>
      </c>
      <c r="B1106" s="0" t="s">
        <v>1135</v>
      </c>
      <c r="D1106" s="0" t="s">
        <v>520</v>
      </c>
      <c r="E1106" s="0" t="s">
        <v>521</v>
      </c>
    </row>
    <row r="1107" customFormat="false" ht="12.8" hidden="false" customHeight="false" outlineLevel="0" collapsed="false">
      <c r="A1107" s="4" t="n">
        <v>7190</v>
      </c>
      <c r="B1107" s="0" t="s">
        <v>1136</v>
      </c>
      <c r="D1107" s="0" t="s">
        <v>520</v>
      </c>
      <c r="E1107" s="0" t="s">
        <v>521</v>
      </c>
    </row>
    <row r="1108" customFormat="false" ht="12.8" hidden="false" customHeight="false" outlineLevel="0" collapsed="false">
      <c r="A1108" s="4" t="n">
        <v>7192</v>
      </c>
      <c r="B1108" s="0" t="s">
        <v>1137</v>
      </c>
      <c r="D1108" s="0" t="s">
        <v>520</v>
      </c>
      <c r="E1108" s="0" t="s">
        <v>521</v>
      </c>
    </row>
    <row r="1109" customFormat="false" ht="12.8" hidden="false" customHeight="false" outlineLevel="0" collapsed="false">
      <c r="A1109" s="4" t="n">
        <v>7194</v>
      </c>
      <c r="B1109" s="0" t="s">
        <v>1138</v>
      </c>
      <c r="D1109" s="0" t="s">
        <v>520</v>
      </c>
      <c r="E1109" s="0" t="s">
        <v>521</v>
      </c>
    </row>
    <row r="1110" customFormat="false" ht="12.8" hidden="false" customHeight="false" outlineLevel="0" collapsed="false">
      <c r="A1110" s="4" t="n">
        <v>7200</v>
      </c>
      <c r="B1110" s="0" t="s">
        <v>1139</v>
      </c>
      <c r="D1110" s="0" t="s">
        <v>520</v>
      </c>
      <c r="E1110" s="0" t="s">
        <v>709</v>
      </c>
    </row>
    <row r="1111" customFormat="false" ht="12.8" hidden="false" customHeight="false" outlineLevel="0" collapsed="false">
      <c r="A1111" s="4" t="n">
        <v>7201</v>
      </c>
      <c r="B1111" s="0" t="s">
        <v>1140</v>
      </c>
      <c r="D1111" s="0" t="s">
        <v>520</v>
      </c>
      <c r="E1111" s="0" t="s">
        <v>709</v>
      </c>
    </row>
    <row r="1112" customFormat="false" ht="12.8" hidden="false" customHeight="false" outlineLevel="0" collapsed="false">
      <c r="A1112" s="4" t="n">
        <v>7204</v>
      </c>
      <c r="B1112" s="0" t="s">
        <v>1141</v>
      </c>
      <c r="D1112" s="0" t="s">
        <v>520</v>
      </c>
      <c r="E1112" s="0" t="s">
        <v>709</v>
      </c>
    </row>
    <row r="1113" customFormat="false" ht="12.8" hidden="false" customHeight="false" outlineLevel="0" collapsed="false">
      <c r="A1113" s="4" t="n">
        <v>7207</v>
      </c>
      <c r="B1113" s="0" t="s">
        <v>1142</v>
      </c>
      <c r="D1113" s="0" t="s">
        <v>520</v>
      </c>
      <c r="E1113" s="0" t="s">
        <v>709</v>
      </c>
    </row>
    <row r="1114" customFormat="false" ht="12.8" hidden="false" customHeight="false" outlineLevel="0" collapsed="false">
      <c r="A1114" s="4" t="n">
        <v>7208</v>
      </c>
      <c r="B1114" s="0" t="s">
        <v>1143</v>
      </c>
      <c r="D1114" s="0" t="s">
        <v>520</v>
      </c>
      <c r="E1114" s="0" t="s">
        <v>709</v>
      </c>
    </row>
    <row r="1115" customFormat="false" ht="12.8" hidden="false" customHeight="false" outlineLevel="0" collapsed="false">
      <c r="A1115" s="4" t="n">
        <v>7210</v>
      </c>
      <c r="B1115" s="0" t="s">
        <v>1144</v>
      </c>
      <c r="D1115" s="0" t="s">
        <v>520</v>
      </c>
      <c r="E1115" s="0" t="s">
        <v>709</v>
      </c>
    </row>
    <row r="1116" customFormat="false" ht="12.8" hidden="false" customHeight="false" outlineLevel="0" collapsed="false">
      <c r="A1116" s="4" t="n">
        <v>7214</v>
      </c>
      <c r="B1116" s="0" t="s">
        <v>1145</v>
      </c>
      <c r="D1116" s="0" t="s">
        <v>520</v>
      </c>
      <c r="E1116" s="0" t="s">
        <v>709</v>
      </c>
    </row>
    <row r="1117" customFormat="false" ht="12.8" hidden="false" customHeight="false" outlineLevel="0" collapsed="false">
      <c r="A1117" s="4" t="n">
        <v>7217</v>
      </c>
      <c r="B1117" s="0" t="s">
        <v>1146</v>
      </c>
      <c r="D1117" s="0" t="s">
        <v>520</v>
      </c>
      <c r="E1117" s="0" t="s">
        <v>709</v>
      </c>
    </row>
    <row r="1118" customFormat="false" ht="12.8" hidden="false" customHeight="false" outlineLevel="0" collapsed="false">
      <c r="A1118" s="4" t="n">
        <v>7250</v>
      </c>
      <c r="B1118" s="0" t="s">
        <v>1147</v>
      </c>
      <c r="D1118" s="0" t="s">
        <v>520</v>
      </c>
      <c r="E1118" s="0" t="s">
        <v>709</v>
      </c>
    </row>
    <row r="1119" customFormat="false" ht="12.8" hidden="false" customHeight="false" outlineLevel="0" collapsed="false">
      <c r="A1119" s="4" t="n">
        <v>7255</v>
      </c>
      <c r="B1119" s="0" t="s">
        <v>1148</v>
      </c>
      <c r="D1119" s="0" t="s">
        <v>520</v>
      </c>
      <c r="E1119" s="0" t="s">
        <v>709</v>
      </c>
    </row>
    <row r="1120" customFormat="false" ht="12.8" hidden="false" customHeight="false" outlineLevel="0" collapsed="false">
      <c r="A1120" s="4" t="n">
        <v>7300</v>
      </c>
      <c r="B1120" s="0" t="s">
        <v>1149</v>
      </c>
      <c r="D1120" s="0" t="s">
        <v>520</v>
      </c>
      <c r="E1120" s="0" t="s">
        <v>709</v>
      </c>
    </row>
    <row r="1121" customFormat="false" ht="12.8" hidden="false" customHeight="false" outlineLevel="0" collapsed="false">
      <c r="A1121" s="4" t="n">
        <v>7302</v>
      </c>
      <c r="B1121" s="0" t="s">
        <v>1150</v>
      </c>
      <c r="D1121" s="0" t="s">
        <v>520</v>
      </c>
      <c r="E1121" s="0" t="s">
        <v>709</v>
      </c>
    </row>
    <row r="1122" customFormat="false" ht="12.8" hidden="false" customHeight="false" outlineLevel="0" collapsed="false">
      <c r="A1122" s="4" t="n">
        <v>7303</v>
      </c>
      <c r="B1122" s="0" t="s">
        <v>1151</v>
      </c>
      <c r="D1122" s="0" t="s">
        <v>520</v>
      </c>
      <c r="E1122" s="0" t="s">
        <v>709</v>
      </c>
    </row>
    <row r="1123" customFormat="false" ht="12.8" hidden="false" customHeight="false" outlineLevel="0" collapsed="false">
      <c r="A1123" s="4" t="n">
        <v>7304</v>
      </c>
      <c r="B1123" s="0" t="s">
        <v>1152</v>
      </c>
      <c r="D1123" s="0" t="s">
        <v>520</v>
      </c>
      <c r="E1123" s="0" t="s">
        <v>709</v>
      </c>
    </row>
    <row r="1124" customFormat="false" ht="12.8" hidden="false" customHeight="false" outlineLevel="0" collapsed="false">
      <c r="A1124" s="4" t="n">
        <v>7305</v>
      </c>
      <c r="B1124" s="0" t="s">
        <v>1153</v>
      </c>
      <c r="D1124" s="0" t="s">
        <v>520</v>
      </c>
      <c r="E1124" s="0" t="s">
        <v>709</v>
      </c>
    </row>
    <row r="1125" customFormat="false" ht="12.8" hidden="false" customHeight="false" outlineLevel="0" collapsed="false">
      <c r="A1125" s="4" t="n">
        <v>7306</v>
      </c>
      <c r="B1125" s="0" t="s">
        <v>1154</v>
      </c>
      <c r="D1125" s="0" t="s">
        <v>520</v>
      </c>
      <c r="E1125" s="0" t="s">
        <v>709</v>
      </c>
    </row>
    <row r="1126" customFormat="false" ht="12.8" hidden="false" customHeight="false" outlineLevel="0" collapsed="false">
      <c r="A1126" s="4" t="n">
        <v>7308</v>
      </c>
      <c r="B1126" s="0" t="s">
        <v>1155</v>
      </c>
      <c r="D1126" s="0" t="s">
        <v>520</v>
      </c>
      <c r="E1126" s="0" t="s">
        <v>709</v>
      </c>
    </row>
    <row r="1127" customFormat="false" ht="12.8" hidden="false" customHeight="false" outlineLevel="0" collapsed="false">
      <c r="A1127" s="4" t="n">
        <v>7309</v>
      </c>
      <c r="B1127" s="0" t="s">
        <v>1156</v>
      </c>
      <c r="D1127" s="0" t="s">
        <v>520</v>
      </c>
      <c r="E1127" s="0" t="s">
        <v>709</v>
      </c>
    </row>
    <row r="1128" customFormat="false" ht="12.8" hidden="false" customHeight="false" outlineLevel="0" collapsed="false">
      <c r="A1128" s="4" t="n">
        <v>7310</v>
      </c>
      <c r="B1128" s="0" t="s">
        <v>1157</v>
      </c>
      <c r="D1128" s="0" t="s">
        <v>520</v>
      </c>
      <c r="E1128" s="0" t="s">
        <v>709</v>
      </c>
    </row>
    <row r="1129" customFormat="false" ht="12.8" hidden="false" customHeight="false" outlineLevel="0" collapsed="false">
      <c r="A1129" s="4" t="n">
        <v>7311</v>
      </c>
      <c r="B1129" s="0" t="s">
        <v>1158</v>
      </c>
      <c r="D1129" s="0" t="s">
        <v>520</v>
      </c>
      <c r="E1129" s="0" t="s">
        <v>709</v>
      </c>
    </row>
    <row r="1130" customFormat="false" ht="12.8" hidden="false" customHeight="false" outlineLevel="0" collapsed="false">
      <c r="A1130" s="4" t="n">
        <v>7313</v>
      </c>
      <c r="B1130" s="0" t="s">
        <v>1159</v>
      </c>
      <c r="D1130" s="0" t="s">
        <v>520</v>
      </c>
      <c r="E1130" s="0" t="s">
        <v>709</v>
      </c>
    </row>
    <row r="1131" customFormat="false" ht="12.8" hidden="false" customHeight="false" outlineLevel="0" collapsed="false">
      <c r="A1131" s="4" t="n">
        <v>7316</v>
      </c>
      <c r="B1131" s="0" t="s">
        <v>1160</v>
      </c>
      <c r="D1131" s="0" t="s">
        <v>520</v>
      </c>
      <c r="E1131" s="0" t="s">
        <v>709</v>
      </c>
    </row>
    <row r="1132" customFormat="false" ht="12.8" hidden="false" customHeight="false" outlineLevel="0" collapsed="false">
      <c r="A1132" s="4" t="n">
        <v>7317</v>
      </c>
      <c r="B1132" s="0" t="s">
        <v>1161</v>
      </c>
      <c r="D1132" s="0" t="s">
        <v>520</v>
      </c>
      <c r="E1132" s="0" t="s">
        <v>709</v>
      </c>
    </row>
    <row r="1133" customFormat="false" ht="12.8" hidden="false" customHeight="false" outlineLevel="0" collapsed="false">
      <c r="A1133" s="4" t="n">
        <v>7318</v>
      </c>
      <c r="B1133" s="0" t="s">
        <v>1162</v>
      </c>
      <c r="D1133" s="0" t="s">
        <v>520</v>
      </c>
      <c r="E1133" s="0" t="s">
        <v>709</v>
      </c>
    </row>
    <row r="1134" customFormat="false" ht="12.8" hidden="false" customHeight="false" outlineLevel="0" collapsed="false">
      <c r="A1134" s="4" t="n">
        <v>7319</v>
      </c>
      <c r="B1134" s="0" t="s">
        <v>1163</v>
      </c>
      <c r="D1134" s="0" t="s">
        <v>520</v>
      </c>
      <c r="E1134" s="0" t="s">
        <v>709</v>
      </c>
    </row>
    <row r="1135" customFormat="false" ht="12.8" hidden="false" customHeight="false" outlineLevel="0" collapsed="false">
      <c r="A1135" s="4" t="n">
        <v>7320</v>
      </c>
      <c r="B1135" s="0" t="s">
        <v>1164</v>
      </c>
      <c r="D1135" s="0" t="s">
        <v>520</v>
      </c>
      <c r="E1135" s="0" t="s">
        <v>709</v>
      </c>
    </row>
    <row r="1136" customFormat="false" ht="12.8" hidden="false" customHeight="false" outlineLevel="0" collapsed="false">
      <c r="A1136" s="4" t="n">
        <v>7323</v>
      </c>
      <c r="B1136" s="0" t="s">
        <v>1165</v>
      </c>
      <c r="D1136" s="0" t="s">
        <v>520</v>
      </c>
      <c r="E1136" s="0" t="s">
        <v>709</v>
      </c>
    </row>
    <row r="1137" customFormat="false" ht="12.8" hidden="false" customHeight="false" outlineLevel="0" collapsed="false">
      <c r="A1137" s="4" t="n">
        <v>7324</v>
      </c>
      <c r="B1137" s="0" t="s">
        <v>1166</v>
      </c>
      <c r="D1137" s="0" t="s">
        <v>520</v>
      </c>
      <c r="E1137" s="0" t="s">
        <v>709</v>
      </c>
    </row>
    <row r="1138" customFormat="false" ht="12.8" hidden="false" customHeight="false" outlineLevel="0" collapsed="false">
      <c r="A1138" s="4" t="n">
        <v>7325</v>
      </c>
      <c r="B1138" s="0" t="s">
        <v>1167</v>
      </c>
      <c r="D1138" s="0" t="s">
        <v>520</v>
      </c>
      <c r="E1138" s="0" t="s">
        <v>709</v>
      </c>
    </row>
    <row r="1139" customFormat="false" ht="12.8" hidden="false" customHeight="false" outlineLevel="0" collapsed="false">
      <c r="A1139" s="4" t="n">
        <v>7326</v>
      </c>
      <c r="B1139" s="0" t="s">
        <v>1168</v>
      </c>
      <c r="D1139" s="0" t="s">
        <v>520</v>
      </c>
      <c r="E1139" s="0" t="s">
        <v>709</v>
      </c>
    </row>
    <row r="1140" customFormat="false" ht="12.8" hidden="false" customHeight="false" outlineLevel="0" collapsed="false">
      <c r="A1140" s="4" t="n">
        <v>7327</v>
      </c>
      <c r="B1140" s="0" t="s">
        <v>1169</v>
      </c>
      <c r="D1140" s="0" t="s">
        <v>520</v>
      </c>
      <c r="E1140" s="0" t="s">
        <v>709</v>
      </c>
    </row>
    <row r="1141" customFormat="false" ht="12.8" hidden="false" customHeight="false" outlineLevel="0" collapsed="false">
      <c r="A1141" s="4" t="n">
        <v>7328</v>
      </c>
      <c r="B1141" s="0" t="s">
        <v>1170</v>
      </c>
      <c r="D1141" s="0" t="s">
        <v>520</v>
      </c>
      <c r="E1141" s="0" t="s">
        <v>709</v>
      </c>
    </row>
    <row r="1142" customFormat="false" ht="12.8" hidden="false" customHeight="false" outlineLevel="0" collapsed="false">
      <c r="A1142" s="4" t="n">
        <v>7329</v>
      </c>
      <c r="B1142" s="0" t="s">
        <v>1171</v>
      </c>
      <c r="D1142" s="0" t="s">
        <v>520</v>
      </c>
      <c r="E1142" s="0" t="s">
        <v>709</v>
      </c>
    </row>
    <row r="1143" customFormat="false" ht="12.8" hidden="false" customHeight="false" outlineLevel="0" collapsed="false">
      <c r="A1143" s="4" t="n">
        <v>7330</v>
      </c>
      <c r="B1143" s="0" t="s">
        <v>1172</v>
      </c>
      <c r="D1143" s="0" t="s">
        <v>520</v>
      </c>
      <c r="E1143" s="0" t="s">
        <v>709</v>
      </c>
    </row>
    <row r="1144" customFormat="false" ht="12.8" hidden="false" customHeight="false" outlineLevel="0" collapsed="false">
      <c r="A1144" s="4" t="n">
        <v>7339</v>
      </c>
      <c r="B1144" s="0" t="s">
        <v>1173</v>
      </c>
      <c r="D1144" s="0" t="s">
        <v>520</v>
      </c>
      <c r="E1144" s="0" t="s">
        <v>709</v>
      </c>
    </row>
    <row r="1145" customFormat="false" ht="12.8" hidden="false" customHeight="false" outlineLevel="0" collapsed="false">
      <c r="A1145" s="4" t="n">
        <v>7340</v>
      </c>
      <c r="B1145" s="0" t="s">
        <v>1174</v>
      </c>
      <c r="D1145" s="0" t="s">
        <v>520</v>
      </c>
      <c r="E1145" s="0" t="s">
        <v>709</v>
      </c>
    </row>
    <row r="1146" customFormat="false" ht="12.8" hidden="false" customHeight="false" outlineLevel="0" collapsed="false">
      <c r="A1146" s="4" t="n">
        <v>7349</v>
      </c>
      <c r="B1146" s="0" t="s">
        <v>1175</v>
      </c>
      <c r="D1146" s="0" t="s">
        <v>520</v>
      </c>
      <c r="E1146" s="0" t="s">
        <v>709</v>
      </c>
    </row>
    <row r="1147" customFormat="false" ht="12.8" hidden="false" customHeight="false" outlineLevel="0" collapsed="false">
      <c r="A1147" s="4" t="n">
        <v>7350</v>
      </c>
      <c r="B1147" s="0" t="s">
        <v>1176</v>
      </c>
      <c r="D1147" s="0" t="s">
        <v>520</v>
      </c>
      <c r="E1147" s="0" t="s">
        <v>709</v>
      </c>
    </row>
    <row r="1148" customFormat="false" ht="12.8" hidden="false" customHeight="false" outlineLevel="0" collapsed="false">
      <c r="A1148" s="4" t="n">
        <v>7351</v>
      </c>
      <c r="B1148" s="0" t="s">
        <v>1177</v>
      </c>
      <c r="D1148" s="0" t="s">
        <v>520</v>
      </c>
      <c r="E1148" s="0" t="s">
        <v>709</v>
      </c>
    </row>
    <row r="1149" customFormat="false" ht="12.8" hidden="false" customHeight="false" outlineLevel="0" collapsed="false">
      <c r="A1149" s="4" t="n">
        <v>7355</v>
      </c>
      <c r="B1149" s="0" t="s">
        <v>1178</v>
      </c>
      <c r="D1149" s="0" t="s">
        <v>520</v>
      </c>
      <c r="E1149" s="0" t="s">
        <v>709</v>
      </c>
    </row>
    <row r="1150" customFormat="false" ht="12.8" hidden="false" customHeight="false" outlineLevel="0" collapsed="false">
      <c r="A1150" s="4" t="n">
        <v>7360</v>
      </c>
      <c r="B1150" s="0" t="s">
        <v>1179</v>
      </c>
      <c r="D1150" s="0" t="s">
        <v>520</v>
      </c>
      <c r="E1150" s="0" t="s">
        <v>709</v>
      </c>
    </row>
    <row r="1151" customFormat="false" ht="12.8" hidden="false" customHeight="false" outlineLevel="0" collapsed="false">
      <c r="A1151" s="4" t="n">
        <v>7361</v>
      </c>
      <c r="B1151" s="0" t="s">
        <v>1180</v>
      </c>
      <c r="D1151" s="0" t="s">
        <v>520</v>
      </c>
      <c r="E1151" s="0" t="s">
        <v>709</v>
      </c>
    </row>
    <row r="1152" customFormat="false" ht="12.8" hidden="false" customHeight="false" outlineLevel="0" collapsed="false">
      <c r="A1152" s="4" t="n">
        <v>7362</v>
      </c>
      <c r="B1152" s="0" t="s">
        <v>1181</v>
      </c>
      <c r="D1152" s="0" t="s">
        <v>520</v>
      </c>
      <c r="E1152" s="0" t="s">
        <v>709</v>
      </c>
    </row>
    <row r="1153" customFormat="false" ht="12.8" hidden="false" customHeight="false" outlineLevel="0" collapsed="false">
      <c r="A1153" s="4" t="n">
        <v>7363</v>
      </c>
      <c r="B1153" s="0" t="s">
        <v>1182</v>
      </c>
      <c r="D1153" s="0" t="s">
        <v>520</v>
      </c>
      <c r="E1153" s="0" t="s">
        <v>709</v>
      </c>
    </row>
    <row r="1154" customFormat="false" ht="12.8" hidden="false" customHeight="false" outlineLevel="0" collapsed="false">
      <c r="A1154" s="4" t="n">
        <v>7364</v>
      </c>
      <c r="B1154" s="0" t="s">
        <v>1183</v>
      </c>
      <c r="D1154" s="0" t="s">
        <v>520</v>
      </c>
      <c r="E1154" s="0" t="s">
        <v>709</v>
      </c>
    </row>
    <row r="1155" customFormat="false" ht="12.8" hidden="false" customHeight="false" outlineLevel="0" collapsed="false">
      <c r="A1155" s="4" t="n">
        <v>7365</v>
      </c>
      <c r="B1155" s="0" t="s">
        <v>1184</v>
      </c>
      <c r="D1155" s="0" t="s">
        <v>520</v>
      </c>
      <c r="E1155" s="0" t="s">
        <v>709</v>
      </c>
    </row>
    <row r="1156" customFormat="false" ht="12.8" hidden="false" customHeight="false" outlineLevel="0" collapsed="false">
      <c r="A1156" s="4" t="n">
        <v>7366</v>
      </c>
      <c r="B1156" s="0" t="s">
        <v>1185</v>
      </c>
      <c r="D1156" s="0" t="s">
        <v>520</v>
      </c>
      <c r="E1156" s="0" t="s">
        <v>709</v>
      </c>
    </row>
    <row r="1157" customFormat="false" ht="12.8" hidden="false" customHeight="false" outlineLevel="0" collapsed="false">
      <c r="A1157" s="4" t="n">
        <v>7390</v>
      </c>
      <c r="B1157" s="0" t="s">
        <v>1186</v>
      </c>
      <c r="D1157" s="0" t="s">
        <v>520</v>
      </c>
      <c r="E1157" s="0" t="s">
        <v>709</v>
      </c>
    </row>
    <row r="1158" customFormat="false" ht="12.8" hidden="false" customHeight="false" outlineLevel="0" collapsed="false">
      <c r="A1158" s="4" t="n">
        <v>7392</v>
      </c>
      <c r="B1158" s="0" t="s">
        <v>1187</v>
      </c>
    </row>
    <row r="1159" customFormat="false" ht="12.8" hidden="false" customHeight="false" outlineLevel="0" collapsed="false">
      <c r="A1159" s="4" t="n">
        <v>7394</v>
      </c>
      <c r="B1159" s="0" t="s">
        <v>1188</v>
      </c>
    </row>
    <row r="1160" customFormat="false" ht="12.8" hidden="false" customHeight="false" outlineLevel="0" collapsed="false">
      <c r="A1160" s="4" t="n">
        <v>7398</v>
      </c>
      <c r="B1160" s="0" t="s">
        <v>1189</v>
      </c>
    </row>
    <row r="1161" customFormat="false" ht="12.8" hidden="false" customHeight="false" outlineLevel="0" collapsed="false">
      <c r="A1161" s="4" t="n">
        <v>7399</v>
      </c>
      <c r="B1161" s="0" t="s">
        <v>1190</v>
      </c>
    </row>
    <row r="1162" customFormat="false" ht="12.8" hidden="false" customHeight="false" outlineLevel="0" collapsed="false">
      <c r="A1162" s="4" t="n">
        <v>7451</v>
      </c>
      <c r="B1162" s="0" t="s">
        <v>1191</v>
      </c>
    </row>
    <row r="1163" customFormat="false" ht="12.8" hidden="false" customHeight="false" outlineLevel="0" collapsed="false">
      <c r="A1163" s="4" t="n">
        <v>7454</v>
      </c>
      <c r="B1163" s="0" t="s">
        <v>1192</v>
      </c>
    </row>
    <row r="1164" customFormat="false" ht="12.8" hidden="false" customHeight="false" outlineLevel="0" collapsed="false">
      <c r="A1164" s="4" t="n">
        <v>7460</v>
      </c>
      <c r="B1164" s="0" t="s">
        <v>1193</v>
      </c>
    </row>
    <row r="1165" customFormat="false" ht="12.8" hidden="false" customHeight="false" outlineLevel="0" collapsed="false">
      <c r="A1165" s="4" t="n">
        <v>7464</v>
      </c>
      <c r="B1165" s="0" t="s">
        <v>1194</v>
      </c>
    </row>
    <row r="1166" customFormat="false" ht="12.8" hidden="false" customHeight="false" outlineLevel="0" collapsed="false">
      <c r="A1166" s="4" t="n">
        <v>7551</v>
      </c>
      <c r="B1166" s="0" t="s">
        <v>1195</v>
      </c>
      <c r="D1166" s="0" t="s">
        <v>520</v>
      </c>
      <c r="E1166" s="0" t="s">
        <v>709</v>
      </c>
    </row>
    <row r="1167" customFormat="false" ht="12.8" hidden="false" customHeight="false" outlineLevel="0" collapsed="false">
      <c r="A1167" s="4" t="n">
        <v>7552</v>
      </c>
      <c r="B1167" s="0" t="s">
        <v>1196</v>
      </c>
      <c r="D1167" s="0" t="s">
        <v>520</v>
      </c>
      <c r="E1167" s="0" t="s">
        <v>709</v>
      </c>
    </row>
    <row r="1168" customFormat="false" ht="12.8" hidden="false" customHeight="false" outlineLevel="0" collapsed="false">
      <c r="A1168" s="4" t="n">
        <v>7553</v>
      </c>
      <c r="B1168" s="0" t="s">
        <v>1197</v>
      </c>
      <c r="D1168" s="0" t="s">
        <v>520</v>
      </c>
      <c r="E1168" s="0" t="s">
        <v>709</v>
      </c>
    </row>
    <row r="1169" customFormat="false" ht="12.8" hidden="false" customHeight="false" outlineLevel="0" collapsed="false">
      <c r="A1169" s="4" t="n">
        <v>7554</v>
      </c>
      <c r="B1169" s="0" t="s">
        <v>1198</v>
      </c>
      <c r="D1169" s="0" t="s">
        <v>520</v>
      </c>
      <c r="E1169" s="0" t="s">
        <v>709</v>
      </c>
    </row>
    <row r="1170" customFormat="false" ht="12.8" hidden="false" customHeight="false" outlineLevel="0" collapsed="false">
      <c r="A1170" s="4" t="n">
        <v>7560</v>
      </c>
      <c r="B1170" s="0" t="s">
        <v>1199</v>
      </c>
      <c r="D1170" s="0" t="s">
        <v>520</v>
      </c>
      <c r="E1170" s="0" t="s">
        <v>709</v>
      </c>
    </row>
    <row r="1171" customFormat="false" ht="12.8" hidden="false" customHeight="false" outlineLevel="0" collapsed="false">
      <c r="A1171" s="4" t="n">
        <v>7561</v>
      </c>
      <c r="B1171" s="0" t="s">
        <v>1200</v>
      </c>
      <c r="D1171" s="0" t="s">
        <v>520</v>
      </c>
      <c r="E1171" s="0" t="s">
        <v>709</v>
      </c>
    </row>
    <row r="1172" customFormat="false" ht="12.8" hidden="false" customHeight="false" outlineLevel="0" collapsed="false">
      <c r="A1172" s="4" t="n">
        <v>7563</v>
      </c>
      <c r="B1172" s="0" t="s">
        <v>1201</v>
      </c>
      <c r="D1172" s="0" t="s">
        <v>520</v>
      </c>
      <c r="E1172" s="0" t="s">
        <v>709</v>
      </c>
    </row>
    <row r="1173" customFormat="false" ht="12.8" hidden="false" customHeight="false" outlineLevel="0" collapsed="false">
      <c r="A1173" s="4" t="n">
        <v>7600</v>
      </c>
      <c r="B1173" s="0" t="s">
        <v>1202</v>
      </c>
    </row>
    <row r="1174" customFormat="false" ht="12.8" hidden="false" customHeight="false" outlineLevel="0" collapsed="false">
      <c r="A1174" s="4" t="n">
        <v>7603</v>
      </c>
      <c r="B1174" s="0" t="s">
        <v>1203</v>
      </c>
    </row>
    <row r="1175" customFormat="false" ht="12.8" hidden="false" customHeight="false" outlineLevel="0" collapsed="false">
      <c r="A1175" s="4" t="n">
        <v>7604</v>
      </c>
      <c r="B1175" s="0" t="s">
        <v>1204</v>
      </c>
    </row>
    <row r="1176" customFormat="false" ht="12.8" hidden="false" customHeight="false" outlineLevel="0" collapsed="false">
      <c r="A1176" s="4" t="n">
        <v>7607</v>
      </c>
      <c r="B1176" s="0" t="s">
        <v>1205</v>
      </c>
    </row>
    <row r="1177" customFormat="false" ht="12.8" hidden="false" customHeight="false" outlineLevel="0" collapsed="false">
      <c r="A1177" s="4" t="n">
        <v>7608</v>
      </c>
      <c r="B1177" s="0" t="s">
        <v>1206</v>
      </c>
    </row>
    <row r="1178" customFormat="false" ht="12.8" hidden="false" customHeight="false" outlineLevel="0" collapsed="false">
      <c r="A1178" s="4" t="n">
        <v>7609</v>
      </c>
      <c r="B1178" s="0" t="s">
        <v>1207</v>
      </c>
    </row>
    <row r="1179" customFormat="false" ht="12.8" hidden="false" customHeight="false" outlineLevel="0" collapsed="false">
      <c r="A1179" s="4" t="n">
        <v>7610</v>
      </c>
      <c r="B1179" s="0" t="s">
        <v>1208</v>
      </c>
      <c r="D1179" s="0" t="s">
        <v>520</v>
      </c>
      <c r="E1179" s="0" t="s">
        <v>709</v>
      </c>
    </row>
    <row r="1180" customFormat="false" ht="12.8" hidden="false" customHeight="false" outlineLevel="0" collapsed="false">
      <c r="A1180" s="4" t="n">
        <v>7630</v>
      </c>
      <c r="B1180" s="0" t="s">
        <v>1209</v>
      </c>
    </row>
    <row r="1181" customFormat="false" ht="12.8" hidden="false" customHeight="false" outlineLevel="0" collapsed="false">
      <c r="A1181" s="4" t="n">
        <v>7633</v>
      </c>
      <c r="B1181" s="0" t="s">
        <v>1210</v>
      </c>
    </row>
    <row r="1182" customFormat="false" ht="12.8" hidden="false" customHeight="false" outlineLevel="0" collapsed="false">
      <c r="A1182" s="4" t="n">
        <v>7638</v>
      </c>
      <c r="B1182" s="0" t="s">
        <v>1211</v>
      </c>
    </row>
    <row r="1183" customFormat="false" ht="12.8" hidden="false" customHeight="false" outlineLevel="0" collapsed="false">
      <c r="A1183" s="4" t="n">
        <v>7639</v>
      </c>
      <c r="B1183" s="0" t="s">
        <v>1212</v>
      </c>
    </row>
    <row r="1184" customFormat="false" ht="12.8" hidden="false" customHeight="false" outlineLevel="0" collapsed="false">
      <c r="A1184" s="4" t="n">
        <v>7641</v>
      </c>
      <c r="B1184" s="0" t="s">
        <v>1213</v>
      </c>
    </row>
    <row r="1185" customFormat="false" ht="12.8" hidden="false" customHeight="false" outlineLevel="0" collapsed="false">
      <c r="A1185" s="4" t="n">
        <v>7643</v>
      </c>
      <c r="B1185" s="0" t="s">
        <v>1214</v>
      </c>
    </row>
    <row r="1186" customFormat="false" ht="12.8" hidden="false" customHeight="false" outlineLevel="0" collapsed="false">
      <c r="A1186" s="4" t="n">
        <v>7645</v>
      </c>
      <c r="B1186" s="0" t="s">
        <v>1215</v>
      </c>
    </row>
    <row r="1187" customFormat="false" ht="12.8" hidden="false" customHeight="false" outlineLevel="0" collapsed="false">
      <c r="A1187" s="4" t="n">
        <v>7646</v>
      </c>
      <c r="B1187" s="0" t="s">
        <v>1216</v>
      </c>
    </row>
    <row r="1188" customFormat="false" ht="12.8" hidden="false" customHeight="false" outlineLevel="0" collapsed="false">
      <c r="A1188" s="4" t="n">
        <v>7648</v>
      </c>
      <c r="B1188" s="0" t="s">
        <v>1217</v>
      </c>
    </row>
    <row r="1189" customFormat="false" ht="12.8" hidden="false" customHeight="false" outlineLevel="0" collapsed="false">
      <c r="A1189" s="4" t="n">
        <v>7649</v>
      </c>
      <c r="B1189" s="0" t="s">
        <v>1218</v>
      </c>
    </row>
    <row r="1190" customFormat="false" ht="12.8" hidden="false" customHeight="false" outlineLevel="0" collapsed="false">
      <c r="A1190" s="4" t="n">
        <v>7650</v>
      </c>
      <c r="B1190" s="0" t="s">
        <v>1219</v>
      </c>
      <c r="D1190" s="0" t="s">
        <v>520</v>
      </c>
      <c r="E1190" s="0" t="s">
        <v>709</v>
      </c>
    </row>
    <row r="1191" customFormat="false" ht="12.8" hidden="false" customHeight="false" outlineLevel="0" collapsed="false">
      <c r="A1191" s="4" t="n">
        <v>7675</v>
      </c>
      <c r="B1191" s="0" t="s">
        <v>1220</v>
      </c>
      <c r="D1191" s="0" t="s">
        <v>520</v>
      </c>
      <c r="E1191" s="0" t="s">
        <v>709</v>
      </c>
    </row>
    <row r="1192" customFormat="false" ht="12.8" hidden="false" customHeight="false" outlineLevel="0" collapsed="false">
      <c r="A1192" s="4" t="n">
        <v>7678</v>
      </c>
      <c r="B1192" s="0" t="s">
        <v>1221</v>
      </c>
      <c r="D1192" s="0" t="s">
        <v>520</v>
      </c>
      <c r="E1192" s="0" t="s">
        <v>709</v>
      </c>
    </row>
    <row r="1193" customFormat="false" ht="12.8" hidden="false" customHeight="false" outlineLevel="0" collapsed="false">
      <c r="A1193" s="4" t="n">
        <v>7680</v>
      </c>
      <c r="B1193" s="0" t="s">
        <v>1222</v>
      </c>
      <c r="D1193" s="0" t="s">
        <v>520</v>
      </c>
      <c r="E1193" s="0" t="s">
        <v>709</v>
      </c>
    </row>
    <row r="1194" customFormat="false" ht="12.8" hidden="false" customHeight="false" outlineLevel="0" collapsed="false">
      <c r="A1194" s="4" t="n">
        <v>7685</v>
      </c>
      <c r="B1194" s="0" t="s">
        <v>1223</v>
      </c>
      <c r="D1194" s="0" t="s">
        <v>520</v>
      </c>
      <c r="E1194" s="0" t="s">
        <v>709</v>
      </c>
    </row>
    <row r="1195" customFormat="false" ht="12.8" hidden="false" customHeight="false" outlineLevel="0" collapsed="false">
      <c r="A1195" s="4" t="n">
        <v>7690</v>
      </c>
      <c r="B1195" s="0" t="s">
        <v>1224</v>
      </c>
    </row>
    <row r="1196" customFormat="false" ht="12.8" hidden="false" customHeight="false" outlineLevel="0" collapsed="false">
      <c r="A1196" s="4" t="n">
        <v>7692</v>
      </c>
      <c r="B1196" s="0" t="s">
        <v>1225</v>
      </c>
    </row>
    <row r="1197" customFormat="false" ht="12.8" hidden="false" customHeight="false" outlineLevel="0" collapsed="false">
      <c r="A1197" s="4" t="n">
        <v>7694</v>
      </c>
      <c r="B1197" s="0" t="s">
        <v>1226</v>
      </c>
    </row>
    <row r="1198" customFormat="false" ht="12.8" hidden="false" customHeight="false" outlineLevel="0" collapsed="false">
      <c r="A1198" s="4" t="n">
        <v>7700</v>
      </c>
      <c r="B1198" s="0" t="s">
        <v>1227</v>
      </c>
    </row>
    <row r="1199" customFormat="false" ht="12.8" hidden="false" customHeight="false" outlineLevel="0" collapsed="false">
      <c r="A1199" s="4" t="n">
        <v>7705</v>
      </c>
      <c r="B1199" s="0" t="s">
        <v>1228</v>
      </c>
    </row>
    <row r="1200" customFormat="false" ht="12.8" hidden="false" customHeight="false" outlineLevel="0" collapsed="false">
      <c r="A1200" s="4" t="n">
        <v>7720</v>
      </c>
      <c r="B1200" s="0" t="s">
        <v>1229</v>
      </c>
    </row>
    <row r="1201" customFormat="false" ht="12.8" hidden="false" customHeight="false" outlineLevel="0" collapsed="false">
      <c r="A1201" s="4" t="n">
        <v>7725</v>
      </c>
      <c r="B1201" s="0" t="s">
        <v>1230</v>
      </c>
    </row>
    <row r="1202" customFormat="false" ht="12.8" hidden="false" customHeight="false" outlineLevel="0" collapsed="false">
      <c r="A1202" s="4" t="n">
        <v>7730</v>
      </c>
      <c r="B1202" s="0" t="s">
        <v>1231</v>
      </c>
    </row>
    <row r="1203" customFormat="false" ht="12.8" hidden="false" customHeight="false" outlineLevel="0" collapsed="false">
      <c r="A1203" s="4" t="n">
        <v>7735</v>
      </c>
      <c r="B1203" s="0" t="s">
        <v>1232</v>
      </c>
    </row>
    <row r="1204" customFormat="false" ht="12.8" hidden="false" customHeight="false" outlineLevel="0" collapsed="false">
      <c r="A1204" s="4" t="n">
        <v>7740</v>
      </c>
      <c r="B1204" s="0" t="s">
        <v>1233</v>
      </c>
    </row>
    <row r="1205" customFormat="false" ht="12.8" hidden="false" customHeight="false" outlineLevel="0" collapsed="false">
      <c r="A1205" s="4" t="n">
        <v>7743</v>
      </c>
      <c r="B1205" s="0" t="s">
        <v>1234</v>
      </c>
    </row>
    <row r="1206" customFormat="false" ht="12.8" hidden="false" customHeight="false" outlineLevel="0" collapsed="false">
      <c r="A1206" s="4" t="n">
        <v>7744</v>
      </c>
      <c r="B1206" s="0" t="s">
        <v>1235</v>
      </c>
    </row>
    <row r="1207" customFormat="false" ht="12.8" hidden="false" customHeight="false" outlineLevel="0" collapsed="false">
      <c r="A1207" s="4" t="n">
        <v>7745</v>
      </c>
      <c r="B1207" s="0" t="s">
        <v>1236</v>
      </c>
    </row>
    <row r="1208" customFormat="false" ht="12.8" hidden="false" customHeight="false" outlineLevel="0" collapsed="false">
      <c r="A1208" s="4" t="n">
        <v>7750</v>
      </c>
      <c r="B1208" s="0" t="s">
        <v>1237</v>
      </c>
    </row>
    <row r="1209" customFormat="false" ht="12.8" hidden="false" customHeight="false" outlineLevel="0" collapsed="false">
      <c r="A1209" s="4" t="n">
        <v>7751</v>
      </c>
      <c r="B1209" s="0" t="s">
        <v>1238</v>
      </c>
    </row>
    <row r="1210" customFormat="false" ht="12.8" hidden="false" customHeight="false" outlineLevel="0" collapsed="false">
      <c r="A1210" s="4" t="n">
        <v>7755</v>
      </c>
      <c r="B1210" s="0" t="s">
        <v>1239</v>
      </c>
    </row>
    <row r="1211" customFormat="false" ht="12.8" hidden="false" customHeight="false" outlineLevel="0" collapsed="false">
      <c r="A1211" s="4" t="n">
        <v>7760</v>
      </c>
      <c r="B1211" s="0" t="s">
        <v>1240</v>
      </c>
    </row>
    <row r="1212" customFormat="false" ht="12.8" hidden="false" customHeight="false" outlineLevel="0" collapsed="false">
      <c r="A1212" s="4" t="n">
        <v>7765</v>
      </c>
      <c r="B1212" s="0" t="s">
        <v>1241</v>
      </c>
    </row>
    <row r="1213" customFormat="false" ht="12.8" hidden="false" customHeight="false" outlineLevel="0" collapsed="false">
      <c r="A1213" s="4" t="n">
        <v>7770</v>
      </c>
      <c r="B1213" s="0" t="s">
        <v>1242</v>
      </c>
    </row>
    <row r="1214" customFormat="false" ht="12.8" hidden="false" customHeight="false" outlineLevel="0" collapsed="false">
      <c r="A1214" s="4" t="n">
        <v>7773</v>
      </c>
      <c r="B1214" s="0" t="s">
        <v>1243</v>
      </c>
    </row>
    <row r="1215" customFormat="false" ht="12.8" hidden="false" customHeight="false" outlineLevel="0" collapsed="false">
      <c r="A1215" s="4" t="n">
        <v>7775</v>
      </c>
      <c r="B1215" s="0" t="s">
        <v>1244</v>
      </c>
    </row>
    <row r="1216" customFormat="false" ht="12.8" hidden="false" customHeight="false" outlineLevel="0" collapsed="false">
      <c r="A1216" s="4" t="n">
        <v>7780</v>
      </c>
      <c r="B1216" s="0" t="s">
        <v>1245</v>
      </c>
    </row>
    <row r="1217" customFormat="false" ht="12.8" hidden="false" customHeight="false" outlineLevel="0" collapsed="false">
      <c r="A1217" s="4" t="n">
        <v>7781</v>
      </c>
      <c r="B1217" s="0" t="s">
        <v>1246</v>
      </c>
    </row>
    <row r="1218" customFormat="false" ht="12.8" hidden="false" customHeight="false" outlineLevel="0" collapsed="false">
      <c r="A1218" s="4" t="n">
        <v>7785</v>
      </c>
      <c r="B1218" s="0" t="s">
        <v>1247</v>
      </c>
    </row>
    <row r="1219" customFormat="false" ht="12.8" hidden="false" customHeight="false" outlineLevel="0" collapsed="false">
      <c r="A1219" s="4" t="n">
        <v>7788</v>
      </c>
      <c r="B1219" s="0" t="s">
        <v>1248</v>
      </c>
    </row>
    <row r="1220" customFormat="false" ht="12.8" hidden="false" customHeight="false" outlineLevel="0" collapsed="false">
      <c r="A1220" s="4" t="n">
        <v>7789</v>
      </c>
      <c r="B1220" s="0" t="s">
        <v>1249</v>
      </c>
    </row>
    <row r="1221" customFormat="false" ht="12.8" hidden="false" customHeight="false" outlineLevel="0" collapsed="false">
      <c r="A1221" s="4" t="n">
        <v>7790</v>
      </c>
      <c r="B1221" s="0" t="s">
        <v>1250</v>
      </c>
    </row>
    <row r="1222" customFormat="false" ht="12.8" hidden="false" customHeight="false" outlineLevel="0" collapsed="false">
      <c r="A1222" s="0" t="n">
        <v>9900</v>
      </c>
      <c r="B1222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2" min="1" style="0" width="7.65"/>
    <col collapsed="false" customWidth="true" hidden="false" outlineLevel="0" max="3" min="3" style="0" width="25.52"/>
  </cols>
  <sheetData>
    <row r="1" customFormat="false" ht="12.8" hidden="false" customHeight="false" outlineLevel="0" collapsed="false">
      <c r="A1" s="4" t="n">
        <v>1200</v>
      </c>
      <c r="B1" s="6" t="n">
        <v>10200</v>
      </c>
      <c r="C1" s="0" t="s">
        <v>1251</v>
      </c>
      <c r="G1" s="4"/>
      <c r="H1" s="6"/>
      <c r="I1" s="7"/>
      <c r="J1" s="7"/>
    </row>
    <row r="2" customFormat="false" ht="12.8" hidden="false" customHeight="false" outlineLevel="0" collapsed="false">
      <c r="A2" s="4" t="n">
        <v>1200</v>
      </c>
      <c r="B2" s="6" t="n">
        <v>10500</v>
      </c>
      <c r="C2" s="0" t="s">
        <v>1252</v>
      </c>
      <c r="E2" s="4"/>
      <c r="F2" s="6"/>
      <c r="I2" s="7"/>
      <c r="J2" s="7"/>
    </row>
    <row r="3" customFormat="false" ht="12.8" hidden="false" customHeight="false" outlineLevel="0" collapsed="false">
      <c r="A3" s="4" t="n">
        <v>1200</v>
      </c>
      <c r="B3" s="6" t="n">
        <v>10600</v>
      </c>
      <c r="C3" s="0" t="s">
        <v>1253</v>
      </c>
      <c r="G3" s="4"/>
      <c r="H3" s="6"/>
      <c r="I3" s="7"/>
      <c r="J3" s="7"/>
    </row>
    <row r="4" customFormat="false" ht="12.8" hidden="false" customHeight="false" outlineLevel="0" collapsed="false">
      <c r="A4" s="4" t="n">
        <v>1200</v>
      </c>
      <c r="B4" s="6" t="n">
        <v>10800</v>
      </c>
      <c r="C4" s="0" t="s">
        <v>1254</v>
      </c>
      <c r="G4" s="4"/>
      <c r="H4" s="6"/>
      <c r="I4" s="7"/>
      <c r="J4" s="7"/>
    </row>
    <row r="5" customFormat="false" ht="12.8" hidden="false" customHeight="false" outlineLevel="0" collapsed="false">
      <c r="A5" s="4"/>
      <c r="B5" s="6"/>
      <c r="G5" s="4"/>
      <c r="H5" s="6"/>
      <c r="I5" s="7"/>
      <c r="J5" s="7"/>
    </row>
    <row r="6" customFormat="false" ht="12.8" hidden="false" customHeight="false" outlineLevel="0" collapsed="false">
      <c r="A6" s="4" t="n">
        <v>3300</v>
      </c>
      <c r="B6" s="6" t="n">
        <v>20100</v>
      </c>
      <c r="C6" s="0" t="s">
        <v>1255</v>
      </c>
      <c r="E6" s="4"/>
      <c r="F6" s="6"/>
      <c r="G6" s="4"/>
      <c r="H6" s="6"/>
      <c r="I6" s="7"/>
      <c r="J6" s="7"/>
    </row>
    <row r="7" customFormat="false" ht="12.8" hidden="false" customHeight="false" outlineLevel="0" collapsed="false">
      <c r="A7" s="4" t="n">
        <v>3300</v>
      </c>
      <c r="B7" s="6" t="n">
        <v>20300</v>
      </c>
      <c r="C7" s="0" t="s">
        <v>1256</v>
      </c>
      <c r="E7" s="4"/>
      <c r="F7" s="6"/>
      <c r="I7" s="7"/>
      <c r="J7" s="7"/>
    </row>
    <row r="8" customFormat="false" ht="12.8" hidden="false" customHeight="false" outlineLevel="0" collapsed="false">
      <c r="A8" s="4" t="n">
        <v>3300</v>
      </c>
      <c r="B8" s="6" t="n">
        <v>20400</v>
      </c>
      <c r="C8" s="0" t="s">
        <v>1257</v>
      </c>
      <c r="E8" s="4"/>
      <c r="F8" s="6"/>
      <c r="I8" s="7"/>
      <c r="J8" s="7"/>
    </row>
    <row r="9" customFormat="false" ht="12.8" hidden="false" customHeight="false" outlineLevel="0" collapsed="false">
      <c r="A9" s="4" t="n">
        <v>3300</v>
      </c>
      <c r="B9" s="6" t="n">
        <v>20700</v>
      </c>
      <c r="C9" s="0" t="s">
        <v>1258</v>
      </c>
      <c r="G9" s="4"/>
      <c r="H9" s="6"/>
      <c r="I9" s="7"/>
      <c r="J9" s="7"/>
    </row>
    <row r="10" customFormat="false" ht="12.8" hidden="false" customHeight="false" outlineLevel="0" collapsed="false">
      <c r="A10" s="5"/>
      <c r="E10" s="4"/>
      <c r="F10" s="6"/>
      <c r="G10" s="4"/>
      <c r="H10" s="6"/>
      <c r="I10" s="7"/>
      <c r="J10" s="7"/>
    </row>
    <row r="11" customFormat="false" ht="12.8" hidden="false" customHeight="false" outlineLevel="0" collapsed="false">
      <c r="A11" s="5"/>
      <c r="E11" s="4"/>
      <c r="F11" s="6"/>
      <c r="G11" s="4"/>
      <c r="H11" s="6"/>
      <c r="I11" s="7"/>
      <c r="J11" s="7"/>
    </row>
    <row r="12" customFormat="false" ht="12.8" hidden="false" customHeight="false" outlineLevel="0" collapsed="false">
      <c r="A12" s="5"/>
      <c r="E12" s="4"/>
      <c r="F12" s="6"/>
      <c r="G12" s="4"/>
      <c r="H12" s="6"/>
      <c r="I12" s="7"/>
      <c r="J12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9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82421875" defaultRowHeight="12.8" zeroHeight="false" outlineLevelRow="0" outlineLevelCol="0"/>
  <cols>
    <col collapsed="false" customWidth="true" hidden="false" outlineLevel="0" max="3" min="1" style="0" width="12.75"/>
  </cols>
  <sheetData>
    <row r="1" customFormat="false" ht="12.8" hidden="false" customHeight="false" outlineLevel="0" collapsed="false">
      <c r="A1" s="0" t="s">
        <v>107</v>
      </c>
      <c r="B1" s="7" t="n">
        <v>19</v>
      </c>
      <c r="C1" s="4" t="n">
        <v>1400</v>
      </c>
    </row>
    <row r="2" customFormat="false" ht="12.8" hidden="false" customHeight="false" outlineLevel="0" collapsed="false">
      <c r="A2" s="0" t="s">
        <v>107</v>
      </c>
      <c r="B2" s="7" t="n">
        <v>16</v>
      </c>
      <c r="C2" s="4" t="n">
        <v>1405</v>
      </c>
    </row>
    <row r="3" customFormat="false" ht="12.8" hidden="false" customHeight="false" outlineLevel="0" collapsed="false">
      <c r="A3" s="0" t="s">
        <v>107</v>
      </c>
      <c r="B3" s="7" t="n">
        <v>7</v>
      </c>
      <c r="C3" s="4" t="n">
        <v>1401</v>
      </c>
    </row>
    <row r="4" customFormat="false" ht="12.8" hidden="false" customHeight="false" outlineLevel="0" collapsed="false">
      <c r="A4" s="0" t="s">
        <v>107</v>
      </c>
      <c r="B4" s="7" t="n">
        <v>5</v>
      </c>
      <c r="C4" s="4" t="n">
        <v>1406</v>
      </c>
    </row>
    <row r="5" customFormat="false" ht="12.8" hidden="false" customHeight="false" outlineLevel="0" collapsed="false">
      <c r="C5" s="4"/>
    </row>
    <row r="6" customFormat="false" ht="12.8" hidden="false" customHeight="false" outlineLevel="0" collapsed="false">
      <c r="A6" s="0" t="s">
        <v>480</v>
      </c>
      <c r="B6" s="7" t="n">
        <v>19</v>
      </c>
      <c r="C6" s="4" t="n">
        <v>3800</v>
      </c>
    </row>
    <row r="7" customFormat="false" ht="12.8" hidden="false" customHeight="false" outlineLevel="0" collapsed="false">
      <c r="A7" s="0" t="s">
        <v>480</v>
      </c>
      <c r="B7" s="7" t="n">
        <v>16</v>
      </c>
      <c r="C7" s="4" t="n">
        <v>3805</v>
      </c>
    </row>
    <row r="8" customFormat="false" ht="12.8" hidden="false" customHeight="false" outlineLevel="0" collapsed="false">
      <c r="A8" s="0" t="s">
        <v>480</v>
      </c>
      <c r="B8" s="7" t="n">
        <v>7</v>
      </c>
      <c r="C8" s="4" t="n">
        <v>3801</v>
      </c>
    </row>
    <row r="9" customFormat="false" ht="12.8" hidden="false" customHeight="false" outlineLevel="0" collapsed="false">
      <c r="A9" s="0" t="s">
        <v>480</v>
      </c>
      <c r="B9" s="7" t="n">
        <v>5</v>
      </c>
      <c r="C9" s="4" t="n">
        <v>3806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9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2.55"/>
    <col collapsed="false" customWidth="true" hidden="false" outlineLevel="0" max="2" min="2" style="0" width="15.31"/>
  </cols>
  <sheetData>
    <row r="1" customFormat="false" ht="12.8" hidden="false" customHeight="false" outlineLevel="0" collapsed="false">
      <c r="A1" s="9" t="s">
        <v>1259</v>
      </c>
      <c r="B1" s="9"/>
      <c r="C1" s="9"/>
      <c r="D1" s="9"/>
    </row>
    <row r="2" customFormat="false" ht="12.8" hidden="false" customHeight="false" outlineLevel="0" collapsed="false">
      <c r="A2" s="10"/>
      <c r="B2" s="10"/>
      <c r="C2" s="10"/>
      <c r="D2" s="10"/>
    </row>
    <row r="3" customFormat="false" ht="12.8" hidden="false" customHeight="false" outlineLevel="0" collapsed="false">
      <c r="A3" s="11" t="s">
        <v>61</v>
      </c>
      <c r="B3" s="11"/>
      <c r="C3" s="11"/>
      <c r="D3" s="11"/>
    </row>
    <row r="4" customFormat="false" ht="12.8" hidden="false" customHeight="false" outlineLevel="0" collapsed="false">
      <c r="A4" s="10"/>
      <c r="B4" s="10"/>
      <c r="C4" s="10"/>
      <c r="D4" s="10"/>
    </row>
    <row r="5" customFormat="false" ht="12.8" hidden="false" customHeight="false" outlineLevel="0" collapsed="false">
      <c r="A5" s="0" t="s">
        <v>1260</v>
      </c>
      <c r="B5" s="12" t="s">
        <v>62</v>
      </c>
      <c r="C5" s="12"/>
      <c r="D5" s="13"/>
    </row>
    <row r="6" customFormat="false" ht="12.8" hidden="false" customHeight="false" outlineLevel="0" collapsed="false">
      <c r="A6" s="10"/>
      <c r="B6" s="10"/>
      <c r="C6" s="10"/>
      <c r="D6" s="13"/>
    </row>
    <row r="7" customFormat="false" ht="12.8" hidden="false" customHeight="false" outlineLevel="0" collapsed="false">
      <c r="A7" s="0" t="s">
        <v>1261</v>
      </c>
      <c r="B7" s="12" t="s">
        <v>168</v>
      </c>
      <c r="C7" s="12"/>
      <c r="D7" s="13"/>
    </row>
    <row r="8" customFormat="false" ht="12.8" hidden="false" customHeight="false" outlineLevel="0" collapsed="false">
      <c r="A8" s="10"/>
      <c r="B8" s="10"/>
      <c r="C8" s="10"/>
      <c r="D8" s="13"/>
    </row>
    <row r="9" customFormat="false" ht="12.8" hidden="false" customHeight="false" outlineLevel="0" collapsed="false">
      <c r="A9" s="10"/>
      <c r="B9" s="10"/>
      <c r="C9" s="10"/>
      <c r="D9" s="13" t="n">
        <f aca="false">SUM(D5:D7)</f>
        <v>0</v>
      </c>
    </row>
    <row r="10" customFormat="false" ht="12.8" hidden="false" customHeight="false" outlineLevel="0" collapsed="false">
      <c r="A10" s="10"/>
      <c r="B10" s="10"/>
      <c r="C10" s="10"/>
      <c r="D10" s="10"/>
    </row>
    <row r="11" customFormat="false" ht="12.8" hidden="false" customHeight="false" outlineLevel="0" collapsed="false">
      <c r="A11" s="11" t="s">
        <v>315</v>
      </c>
      <c r="B11" s="11"/>
      <c r="C11" s="11"/>
      <c r="D11" s="11"/>
    </row>
    <row r="12" customFormat="false" ht="12.8" hidden="false" customHeight="false" outlineLevel="0" collapsed="false">
      <c r="A12" s="10"/>
      <c r="B12" s="10"/>
      <c r="C12" s="10"/>
      <c r="D12" s="10"/>
    </row>
    <row r="13" customFormat="false" ht="12.8" hidden="false" customHeight="false" outlineLevel="0" collapsed="false">
      <c r="A13" s="0" t="s">
        <v>1260</v>
      </c>
      <c r="B13" s="12" t="s">
        <v>316</v>
      </c>
      <c r="C13" s="12"/>
      <c r="D13" s="13"/>
    </row>
    <row r="14" customFormat="false" ht="12.8" hidden="false" customHeight="false" outlineLevel="0" collapsed="false">
      <c r="A14" s="10"/>
      <c r="B14" s="10"/>
      <c r="C14" s="10"/>
      <c r="D14" s="13"/>
    </row>
    <row r="15" customFormat="false" ht="12.8" hidden="false" customHeight="false" outlineLevel="0" collapsed="false">
      <c r="A15" s="0" t="s">
        <v>1261</v>
      </c>
      <c r="B15" s="12" t="s">
        <v>389</v>
      </c>
      <c r="C15" s="12"/>
      <c r="D15" s="13"/>
    </row>
    <row r="16" customFormat="false" ht="12.8" hidden="false" customHeight="false" outlineLevel="0" collapsed="false">
      <c r="A16" s="10"/>
      <c r="B16" s="10"/>
      <c r="C16" s="10"/>
      <c r="D16" s="13"/>
    </row>
    <row r="17" customFormat="false" ht="12.8" hidden="false" customHeight="false" outlineLevel="0" collapsed="false">
      <c r="A17" s="0" t="s">
        <v>1262</v>
      </c>
      <c r="B17" s="12" t="s">
        <v>415</v>
      </c>
      <c r="C17" s="12"/>
      <c r="D17" s="13"/>
    </row>
    <row r="18" customFormat="false" ht="12.8" hidden="false" customHeight="false" outlineLevel="0" collapsed="false">
      <c r="A18" s="10"/>
      <c r="B18" s="10"/>
      <c r="C18" s="10"/>
      <c r="D18" s="13"/>
    </row>
    <row r="19" customFormat="false" ht="12.8" hidden="false" customHeight="false" outlineLevel="0" collapsed="false">
      <c r="A19" s="10"/>
      <c r="B19" s="10"/>
      <c r="C19" s="10"/>
      <c r="D19" s="13" t="n">
        <f aca="false">SUM(D13:D17)</f>
        <v>0</v>
      </c>
    </row>
    <row r="20" customFormat="false" ht="12.8" hidden="false" customHeight="false" outlineLevel="0" collapsed="false">
      <c r="A20" s="10"/>
      <c r="B20" s="10"/>
      <c r="C20" s="10"/>
      <c r="D20" s="10"/>
    </row>
    <row r="21" customFormat="false" ht="12.8" hidden="false" customHeight="false" outlineLevel="0" collapsed="false">
      <c r="A21" s="10"/>
      <c r="B21" s="10"/>
      <c r="C21" s="10"/>
      <c r="D21" s="10"/>
    </row>
    <row r="22" customFormat="false" ht="12.8" hidden="false" customHeight="false" outlineLevel="0" collapsed="false">
      <c r="A22" s="9" t="s">
        <v>1263</v>
      </c>
      <c r="B22" s="9"/>
      <c r="C22" s="9"/>
      <c r="D22" s="9"/>
    </row>
    <row r="23" customFormat="false" ht="12.8" hidden="false" customHeight="false" outlineLevel="0" collapsed="false">
      <c r="A23" s="10"/>
      <c r="B23" s="10"/>
      <c r="C23" s="10"/>
      <c r="D23" s="10"/>
    </row>
    <row r="24" customFormat="false" ht="12.8" hidden="false" customHeight="false" outlineLevel="0" collapsed="false">
      <c r="A24" s="0" t="s">
        <v>1260</v>
      </c>
      <c r="B24" s="12" t="s">
        <v>521</v>
      </c>
      <c r="C24" s="12"/>
      <c r="D24" s="13"/>
    </row>
    <row r="25" customFormat="false" ht="12.8" hidden="false" customHeight="false" outlineLevel="0" collapsed="false">
      <c r="A25" s="10"/>
      <c r="B25" s="10"/>
      <c r="C25" s="10"/>
      <c r="D25" s="13"/>
    </row>
    <row r="26" customFormat="false" ht="12.8" hidden="false" customHeight="false" outlineLevel="0" collapsed="false">
      <c r="A26" s="0" t="s">
        <v>1261</v>
      </c>
      <c r="B26" s="12" t="s">
        <v>709</v>
      </c>
      <c r="C26" s="12"/>
      <c r="D26" s="13"/>
    </row>
    <row r="27" customFormat="false" ht="12.8" hidden="false" customHeight="false" outlineLevel="0" collapsed="false">
      <c r="A27" s="10"/>
      <c r="B27" s="10"/>
      <c r="C27" s="10"/>
      <c r="D27" s="13"/>
    </row>
    <row r="28" customFormat="false" ht="12.8" hidden="false" customHeight="false" outlineLevel="0" collapsed="false">
      <c r="B28" s="12" t="s">
        <v>1264</v>
      </c>
      <c r="C28" s="12"/>
      <c r="D28" s="13" t="n">
        <f aca="false">D24-D26</f>
        <v>0</v>
      </c>
    </row>
    <row r="29" customFormat="false" ht="12.8" hidden="false" customHeight="false" outlineLevel="0" collapsed="false">
      <c r="A29" s="10"/>
      <c r="B29" s="10"/>
      <c r="C29" s="10"/>
      <c r="D29" s="10"/>
    </row>
  </sheetData>
  <mergeCells count="29">
    <mergeCell ref="A1:D1"/>
    <mergeCell ref="A2:D2"/>
    <mergeCell ref="A3:D3"/>
    <mergeCell ref="A4:D4"/>
    <mergeCell ref="B5:C5"/>
    <mergeCell ref="A6:C6"/>
    <mergeCell ref="B7:C7"/>
    <mergeCell ref="A8:C8"/>
    <mergeCell ref="A9:C9"/>
    <mergeCell ref="A10:D10"/>
    <mergeCell ref="A11:D11"/>
    <mergeCell ref="A12:D12"/>
    <mergeCell ref="B13:C13"/>
    <mergeCell ref="A14:C14"/>
    <mergeCell ref="B15:C15"/>
    <mergeCell ref="A16:C16"/>
    <mergeCell ref="B17:C17"/>
    <mergeCell ref="A18:C18"/>
    <mergeCell ref="A19:C19"/>
    <mergeCell ref="A20:D20"/>
    <mergeCell ref="A21:D21"/>
    <mergeCell ref="A22:D22"/>
    <mergeCell ref="A23:D23"/>
    <mergeCell ref="B24:C24"/>
    <mergeCell ref="A25:C25"/>
    <mergeCell ref="B26:C26"/>
    <mergeCell ref="A27:C27"/>
    <mergeCell ref="B28:C28"/>
    <mergeCell ref="A29:D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2022-10-29T00:08:15Z</dcterms:created>
  <dc:creator/>
  <dc:description/>
  <dc:language>de-DE</dc:language>
  <cp:lastModifiedBy/>
  <dcterms:modified xsi:type="dcterms:W3CDTF">2023-09-02T17:15:46Z</dcterms:modified>
  <cp:revision>263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